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25"/>
  <workbookPr/>
  <mc:AlternateContent xmlns:mc="http://schemas.openxmlformats.org/markup-compatibility/2006">
    <mc:Choice Requires="x15">
      <x15ac:absPath xmlns:x15ac="http://schemas.microsoft.com/office/spreadsheetml/2010/11/ac" url="https://wellcomecloud.sharepoint.com/sites/UKCDR/Programme  Projects/MODARI (Mapping ODA research &amp; innovation)/Tableau dashboard data/"/>
    </mc:Choice>
  </mc:AlternateContent>
  <xr:revisionPtr revIDLastSave="212" documentId="11_B89231273C2960B7E4E527C9D73687374B993801" xr6:coauthVersionLast="47" xr6:coauthVersionMax="47" xr10:uidLastSave="{66F242A1-9384-4C44-8353-B04CD8246716}"/>
  <bookViews>
    <workbookView xWindow="-24345" yWindow="1050" windowWidth="23265" windowHeight="12600" firstSheet="1" activeTab="1" xr2:uid="{00000000-000D-0000-FFFF-FFFF00000000}"/>
  </bookViews>
  <sheets>
    <sheet name="Data definitions" sheetId="2" r:id="rId1"/>
    <sheet name="Data" sheetId="1" r:id="rId2"/>
  </sheets>
  <definedNames>
    <definedName name="_xlnm._FilterDatabase" localSheetId="1" hidden="1">Data!$A$1:$Y$2273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<sst xmlns="http://schemas.openxmlformats.org/spreadsheetml/2006/main" count="35914" uniqueCount="10520">
  <si>
    <t>Data fields</t>
  </si>
  <si>
    <t>Definitions</t>
  </si>
  <si>
    <t>ID</t>
  </si>
  <si>
    <t>To see the original data entry search for the ID on the relevant database (whether d-portal, NIHR, UKRI GtR) or follow the hyperlink in the Link column.</t>
  </si>
  <si>
    <t>Funder Programme IATI ID</t>
  </si>
  <si>
    <r>
      <rPr>
        <sz val="11"/>
        <color rgb="FF000000"/>
        <rFont val="Calibri"/>
        <scheme val="minor"/>
      </rPr>
      <t>The IATI programme ID linking the funder activity to the delivery partner activity, where known.</t>
    </r>
    <r>
      <rPr>
        <sz val="11"/>
        <color rgb="FFFF0000"/>
        <rFont val="Calibri"/>
        <scheme val="minor"/>
      </rPr>
      <t xml:space="preserve"> Note, care may need to be taken to avoid double counting activities by including both the funder and delivery partner in analyses.</t>
    </r>
  </si>
  <si>
    <t>Funder programme</t>
  </si>
  <si>
    <t>Funder programme name, where known.</t>
  </si>
  <si>
    <t>Primary Funder</t>
  </si>
  <si>
    <t>The primary funder managing the fund.</t>
  </si>
  <si>
    <t>Co-Funder</t>
  </si>
  <si>
    <t>Activity co-funders.</t>
  </si>
  <si>
    <t>Fund</t>
  </si>
  <si>
    <t>The name of the fund providing the activity funding.</t>
  </si>
  <si>
    <t>Title</t>
  </si>
  <si>
    <t>The title of the activity.</t>
  </si>
  <si>
    <t>Abstract</t>
  </si>
  <si>
    <t>The summary/abstract/description of the activity.</t>
  </si>
  <si>
    <t>Country (beneficiary plus activity location)</t>
  </si>
  <si>
    <t xml:space="preserve">This column can be searched to find all relevant activities to a country, whether as a beneficiary or as a location of activity. </t>
  </si>
  <si>
    <t>Start date</t>
  </si>
  <si>
    <t>Activity start date.</t>
  </si>
  <si>
    <t>End date</t>
  </si>
  <si>
    <t>Activity end date.</t>
  </si>
  <si>
    <t>Amount</t>
  </si>
  <si>
    <t>Total budget.</t>
  </si>
  <si>
    <t>Currency</t>
  </si>
  <si>
    <t>Budget currency.</t>
  </si>
  <si>
    <t>Period start</t>
  </si>
  <si>
    <t>Budget period start date.</t>
  </si>
  <si>
    <t>Period end</t>
  </si>
  <si>
    <t>Budget period end date.</t>
  </si>
  <si>
    <t>Beneficiary country</t>
  </si>
  <si>
    <t>Country labelled as a beneficiary of the activity.</t>
  </si>
  <si>
    <t>Delivery partner</t>
  </si>
  <si>
    <t>Delivery partner name.</t>
  </si>
  <si>
    <t>Lead org name</t>
  </si>
  <si>
    <t>Lead organisation name.</t>
  </si>
  <si>
    <t>Lead org country</t>
  </si>
  <si>
    <t>Lead organisation country.</t>
  </si>
  <si>
    <t>Partner org name</t>
  </si>
  <si>
    <t>Partner organisation name.</t>
  </si>
  <si>
    <t>Partner org country</t>
  </si>
  <si>
    <t>Partner organisation country.</t>
  </si>
  <si>
    <t>Subject</t>
  </si>
  <si>
    <t>Subject of activity, where known.</t>
  </si>
  <si>
    <t>Status</t>
  </si>
  <si>
    <t>Active or unknown project status.</t>
  </si>
  <si>
    <t>Last updated</t>
  </si>
  <si>
    <t>Date data last updated.</t>
  </si>
  <si>
    <t>Link</t>
  </si>
  <si>
    <t>Link to original data entry, where known.</t>
  </si>
  <si>
    <t>AH/R005354/1</t>
  </si>
  <si>
    <t>Department for Science, Innovation and Technology</t>
  </si>
  <si>
    <t/>
  </si>
  <si>
    <t>DSIT - Global Challenges Research Fund (GCRF)</t>
  </si>
  <si>
    <t>Building Inclusive Civil Societies with, and for, Young People in 5 Post-Conflict Countries</t>
  </si>
  <si>
    <t>The legacy of internal conflict, violence, even genocide poses one of the most intractable obstacles to development in post-conflict states. The on-going lack of resolution of the past is often a very significant factor in the marked fragility of any development gains in such countries. Our project investigates the efficacy of civil society organisations (CSOs, including museums, heritage organizations, community participatory arts and activist groups) in promoting social reconciliation and respect for equality and human rights in the aftermath of conflict in 5 countries from across the DAC list of ODA recipients and from the OECD list of 'fragile states': Colombia, Cambodia, Rwanda, Kosovo and South Africa. 
Over the last 40 years, these countries have had to confront the material consequences of their violent pasts. Each has a very different relationship to this past, from Colombia, where the processes of reconciliation are only just beginning, to Cambodia where the violence of the Khmer Rouge has passed into history and yet its memory continues to shape contemporary society. The international development community and donor states have invested heavily in the work of CSOs supporting reconciliation initiatives, particularly focussed on children and young people - a disproportionately large part of the population due to the effects of past violence on their parents' generation. This demographic imbalance is often exacerbated by the long-term impact of a wide range of social issues (e.g. HIV/AIDs in South Africa, on-going visa restrictions in Kosovo). CSOs are invariably considered 'an essential component of peace-building work' (Zelizer 2003). For example, the role of community theatre in Rwanda is often cited in efforts to support transitional justice, similarly the growth of inter-ethnic musical groups in post-war Kosovo. Such initiatives can have immediate, therapeutic impact for participants. They are also often considered to play an important role in the building of stable institutions, and stronger societies, raising awareness of human rights in the face of weak state structures. However, given the lack of resources generally available in CSOs and the focus of colleagues in international development on the frontline delivery of services to the communities they support, there is only a weak research evidence base for the efficacy of these interventions. 
Building on our previous GCRF projects, we will deliver the first large-scale comparative study of CSO practice across a range of post-conflict societies, confronting the challenge of building strong institutions for the delivery of social justice for young people. We will begin by undertaking a critical review of current work by CSOs across these countries, in order to highlight innovative practice, as well as areas that require further investigation. This will lead to 5 'proof of concept' pilot projects, based on lessons learnt from this review. Our initial R&amp;amp;D phase will then lead to the commissioning of 2 rounds of projects, one aimed at ECRs, one at colleagues at all career stages. 
Adopting quantitative and qualitative, co-production and action-research methodologies, we will work in partnership with researchers at HEIs and IROs across these 5 countries, locally-based CSOs, the British Council (BC) and its in-country network of partners, as well as other international development organisations (including UNICEF, UNESCO, Hope and Homes for Children, Plan International, Salzburg Global Seminar, PAX). We will develop new methods, case studies and practical toolkits, for engaging children and young people with the many ways that violent national pasts continue to impact on their communities and countries. In the process we seek to make a significant intervention both on the ground and at policy level across and beyond our 5 case-study countries.</t>
  </si>
  <si>
    <t>United Kingdom, Cambodia, Kosovo, Rwanda, South Africa, Colombia</t>
  </si>
  <si>
    <t>2017-09-30</t>
  </si>
  <si>
    <t>2022-09-29</t>
  </si>
  <si>
    <t>GBP</t>
  </si>
  <si>
    <t>Arts and Humanities Research Council (AHRC)</t>
  </si>
  <si>
    <t>University of Leeds</t>
  </si>
  <si>
    <t>United Kingdom</t>
  </si>
  <si>
    <t>Documentation Center of Cambodia, Center for the Study of Humanitarian Law, University of Prishtina, University of Leeds, University of Bath, University of Rwanda, Bournemouth University, University of Lincoln, University of Pretoria, University of the Andes - Colombia, University of the Free State</t>
  </si>
  <si>
    <t>Cambodia, Kosovo, United Kingdom, Rwanda, South Africa, Colombia</t>
  </si>
  <si>
    <t>Active</t>
  </si>
  <si>
    <t>https://gtr.ukri.org/projects?ref=AH/R005354/1</t>
  </si>
  <si>
    <t>AH/R007926/1</t>
  </si>
  <si>
    <t>DSIT - Newton Fund</t>
  </si>
  <si>
    <t>Green Conservation of Cultural Heritage in Egypt</t>
  </si>
  <si>
    <t>It is well recognised that cultural heritage has high significance and value, providing an identity and sense of belonging to individuals, communities and nations. Egypt has a rich and diverse history dating from the Palaeolithic until the present day, including of course the immensely significant Pharaonic era. Despite their global importance, however, Egypt's heritage assets are under threat.
This project is based on an interdisciplinary collaboration between researchers from Egypt and UK including representatives of the Egyptian Ministry of Antiquities. In the present work, various heritage samples will be collected from selected Egyptian heritage sites and museums. Different microbes including fungal and bacterial strains will be isolated and identified using biomolecular methodologies. Various plant extracts and essential oils (PEEOs) will be tested for their antimicrobial activity against key microorganisms. The most potent PEEOs will be evaluated for their efficacy in reversing biodeterioration using simulated models and/or materials. Finally, the most effective agents will be applied to some Egyptian heritage objects following scientific analysis of their characteristics and in consultation with the heritage conservation personnel. 
The proposed project team in Egypt (Damietta, Mansoura, and Fayoum Universities) and the UK (University of Bedfordshire) along with the Team members from the Egyptian Ministry of Antiquities will proactively engage with personnel from Egyptian museums and sites to bring together distinctive interdisciplinary collaboration. This will enable partnerships among specialists in microbiology, molecular genetics, archaeology, and heritage conservation science. The diverse expertise of the project team in cutting-edge biological, molecular and analytical approaches and the facilities at various partner institutions will be fully utilised to develop new integrated pathways to investigate, analyse, and treat biodeteriorated materials leading to improved display and sustainability of Egyptian heritage. Capacity building, knowledge exchange, and enhancing stakeholder connectivity are integral to the project activities and deliverable.</t>
  </si>
  <si>
    <t>United Kingdom, Egypt</t>
  </si>
  <si>
    <t>2020-01-01</t>
  </si>
  <si>
    <t>2023-03-30</t>
  </si>
  <si>
    <t>Egypt</t>
  </si>
  <si>
    <t>University of Bedfordshire</t>
  </si>
  <si>
    <t>Fayoum University, Ministry of State for Antiquities(Egypt), City of Sci Res and Tech Applications, Mansoura University, University of Wales Trinity St David, Damietta University</t>
  </si>
  <si>
    <t>https://gtr.ukri.org/projects?ref=AH/R007926/1</t>
  </si>
  <si>
    <t>AH/S001484/1</t>
  </si>
  <si>
    <t>The art of peace: Interrogating community devised arts based peacebuilding</t>
  </si>
  <si>
    <t>&amp;quot;I fear we [peacebuilders] see ourselves to be - and have therefore become - more technicians than artists. By virtue of this shift of perception our approaches have become too cookie-cutter-like, too reliant on what proper technique suggests as a frame of reference, and as a result our processes are too rigid and fragile.&amp;quot; J.P. Lederach, Peace Scholar.
International interventions aimed at building peace in conflict and post-conflict societies have a rather negative track-record in achieving their objectives. One of the main explanations for this is the apparent inability of international actors to reach out and connect with local communities and leaders who are key in transforming societies and enabling a lasting peace.
In recent years, arts based approaches to peacebuilding have gained traction as an emerging area of research and practice typified by the work of Cynthia Cohen at Brandeis University and programmes delivered by NGOs Search for Common Ground and In Place of War and countless community projects. Despite these advances, arts based approaches to peacebuilding as an area of study and practice remains under researched. In particular, there is a deficit in understanding the impact community devised and led arts projects can have on peace formation at various stages of conflict amongst diverse actors. Thus, this project investigates the potential of grassroots led and devised arts projects in undertaking a key role in how peace emerges within a country and stresses the agency of local people to change their society. We aim to determine how arts can positively contribute to peace; this project builds a community of practice between academics, artists, practitioners and policy-actors to explore the transformative power of the creative arts in the context of conflict and peace. Creating an evidence-base around the impact of arts can shape new policies and NGO programming to improve the life of people in conflict-affected societies.
To this end, we will develop a methodology to assess the impact of arts-based peace projects and their legacies. The project's starting point is the simple notion that the nexus of aesthetic, cultural, and social engagement can be powerful and offers an 'undercommons' upon which to build peace. The project distinguishes between contexts of 'war', 'diffuse war', 'transitions from war to peace' and 'post-war' contexts to investigate the role that performative arts can play in each of these conflict stages. We will rely on the case studies of Syria, the Democratic Republic of Congo (DRC), Colombia and Bosnia-Herzegovina to analyse the complex interplay of the arts and war. 
Comparing and contrasting these case studies in terms of where the arts are situated, who runs the arts projects and how they work best as a partner of peace formation, the project asks:
1. What role can grassroots arts play in different types and stages of war?
2. Based on these insights, under what conditions can the creative arts and peace formation processes be best integrated with each other?
3. How can we understand the extent to which creative arts projects help external or internal norms of peace to be adopted on a broader social level, or do they highlight local norms?
The project will be run by the University of Manchester, Durham University, and In Place of War with the support of several local researchers and artists, combining insights from the field of academia with local arts practitioners on the ground. Project leads will form a partnership with local organisations and actors in each of the case countries to conduct the research and devise a toolkit for grassroots and NGO practitioners on the one hand, but also to co-produce art productions on the other. The latter include exhibitions, an audio archive, community performances and web-based content, all of which will be accessible to the communities in the countries themselves as well as to UK audiences.</t>
  </si>
  <si>
    <t>2018-11-01</t>
  </si>
  <si>
    <t>2022-12-31</t>
  </si>
  <si>
    <t>University of Manchester</t>
  </si>
  <si>
    <t>Durham University, University of Manchester</t>
  </si>
  <si>
    <t>https://gtr.ukri.org/projects?ref=AH/S001484/1</t>
  </si>
  <si>
    <t>AH/S003517/1</t>
  </si>
  <si>
    <t>What aspects of participatory design can help urban revitalisation; in particular in the restructuring of former industrial zones in China.</t>
  </si>
  <si>
    <t>Post-industrial sites in Chinese cities are being redeveloped as catalysts for the regeneration of urban areas. Examples such as Beijing's 798 Art Zone and 751 D-park are exemplars of this strategy, tuning into the creative cultures of these cities to provide platforms for creative enterprises to flourish. The success of these projects in driving the development of China's creative economy has led to a number of copy-cat redevelopment projects, creating a blueprint for the format of industrial zones and cultural parks in cities around the country. While many urban renewal projects are ambitious in seeking to foster economic growth, they often fail to respond to the different contexts of each location within the design and planning. So, although performing well commercially through providing retail and entertainment facilities, they perform poorly in providing other opportunities for developing local enterprise, or addressing social welfare needs. This is particularly pertinent for the development of local creative economies, where an understanding of local skills, trading histories, cultural heritage, and the social narratives that bind cohesive community identity, can help deliver more effective and sustainable regeneration strategies. 
In responding to these issues, this proposal aims to establish a multi-disciplinary research network of UK &amp;amp; Chinese academics to pursue research activities through engagement with cultural organisations, commercial stakeholders, and other constituent groups in both Europe and China. The investigation focuses on generating alternative strategies for sustainable urban renewal of China's post-industrial areas. In the search for new drivers of growth, China is moving from a model of expansion, to one of revitalising its urban areas. As western economies have expanded from manufacturing-based to service-orientated sectors, so the creative industries in China become increasing important in stimulating its future economic growth.
This proposal focuses attention on the three Chinese cities of Shenyang, Dalian, and Wushan, Each of the areas offer particular histories, social demographics, economic characteristics, and cultural identities, that afford different opportunities for regeneration though a diversity of creative economy activities. Post-industrial sites within each city, currently earmarked for potential re-generation have been identified by the research partners, providing a focus for the research investigations in each location.
Led by Liverpool John Moores University, UK, the project will run together with the three Chinese partners that include: The Public Art Centre of China National Academy of Paint (CNAP), Luxun Academy of Fine Arts (LAFA) and Dalian Polytechnic University (DPU). Academics and creative industry practitioners from these institutions will engage in a series of research activities, employing an evidence-based research methodology through each stage of the project, including case study analysis, ethnographic studies, and participatory design-led workshops. Promoting inclusion and critical analysis will be highly important in balancing potentially competing agendas such as social welfare, commercial enterprise, and centric urban renewal strategies.The delivery of spatial concepts for the urban renewal of the specified locations, an on-line web resource, industrial handbook, and series of dissemination events, plus associated publications, will provide an effective means of informing stakeholders in future planning and investment strategies, therefore answering the core needs of the audience as outlined by the research funding call.</t>
  </si>
  <si>
    <t>United Kingdom, China</t>
  </si>
  <si>
    <t>2018-10-20</t>
  </si>
  <si>
    <t>2022-10-19</t>
  </si>
  <si>
    <t>China</t>
  </si>
  <si>
    <t>Liverpool John Moores University</t>
  </si>
  <si>
    <t>https://gtr.ukri.org/projects?ref=AH/S003517/1</t>
  </si>
  <si>
    <t>AH/S004025/1</t>
  </si>
  <si>
    <t>GCRF Gender, Justice and Security Hub</t>
  </si>
  <si>
    <t>The GCRF Gender, Justice and Security Hub will deliver innovative interdisciplinary research on the challenge of achieving gender justice and inclusive security in conflict-affected societies. The Hub addresses the overlapping of three major policy areas: Sustainable Development Goal (SDG) 5 on gender equality; SDG 16 on peace, inclusivity and justice; and the implementation of the Women, Peace and Security (WPS) agenda. The UK is a global leader on these issues, particularly gender equality, which is at the heart of UK Aid Strategy as well as a national security priority. Yet in each of these areas, progress has been frustratingly slow, and in some cases has stalled altogether. The Hub will develop an evidence base on the intersections of gender, justice and security; expand research capacity in collaboration with international partners; and make use of unrivalled links with leading ambassadors for gender justice (Hub Champions) to translate research into impact for the achievement of sustainable peace. 
Promoting the conditions for gender justice and inclusive security requires a broad vision, ability to unite disparate specialisms, develop capacity across the sites where the development challenge is most intense, and provide independent scrutiny of policy initiatives. A diverse team of PI and co-investigators, widely regarded as experts in gender studies, development, justice and/or WPS, will lead the research. The Hub will pursue its key questions through four projects - on Transformation &amp;amp; Empowerment; Land, Livelihoods &amp;amp; Rights; Migration &amp;amp; Displacement; and Masculinities &amp;amp; Sexualities, as well as two cross-cutting work streams on Law &amp;amp; Policy Frameworks and Methodological Innovation. The challenge the Hub confronts is global, but appears in different ways across contexts. To generate detailed knowledge from which to draw scalable conclusions and recommendations, the Hub will focus on eight core cases: Afghanistan, Colombia, Iraq, Lebanon, Myanmar, Sierra Leone, Sri Lanka and Uganda. While each is distinctive in its experiences and timelines of conflict, the cases are broadly geographically representative and are all significantly conflict-affected. 
The Hub structure is designed to build deep and lasting links between researchers, project partners, policy makers, civil society actors and vulnerable groups. In addition to a range of academic outputs (monographs; journal articles; visual materials; working papers; policy reports) specific to each project, the Hub will yield several other outputs of significance for the wider research community: new datasets on transitional justice, women's empowerment and subsequent backlash, and post-conflict reconciliation; a major 'Global Gender, Justice and Security' report, with researchers from across the Hub contributing data and chapters; and an innovative web portal providing wide access to Hub research. The portal will be the Hub's main site of public engagement, featuring videos, podcasts and case studies of the development challenge and effective responses to it, as well as serving as a resource beyond the end of the award.
While the Hub will be housed administratively at the LSE Centre for WPS, its activities will be most evident in the eight core countries. Hub workshops will be held in each one throughout the grant, to include knowledge exchange, research presentation and development, leadership team meetings to identify project synergies and forward plan, visits from Hub Champions, policy meetings, networking and collaboration opportunities and expert-led training. Hub institutions have committed to providing access to research methods courses for researchers from the core countries. 
The Hub's activities will be geared towards achieving five forms of impact (including policy and institutional reform and capacity building), in partnership with global south researchers and civil society, to the benefit of those currently facing gender insecurity and injustice.</t>
  </si>
  <si>
    <t>United Kingdom, Philippines, Colombia, Sri Lanka, United States, Iraq, Australia, Turkey, Uganda, Belgium</t>
  </si>
  <si>
    <t>2019-02-13</t>
  </si>
  <si>
    <t>2024-04-30</t>
  </si>
  <si>
    <t>London School of Economics &amp; Pol Sci</t>
  </si>
  <si>
    <t>University College London, Middlesex University, University of Ulster, London School of Economics &amp; Pol Sci, Public Policy Institute, De La Salle University, University of East London, King's College London, University of the Andes - Colombia, Myanmar Institute of Gender Studies, Centre for Migration ResearchDevelopment, Denver University, University of Colombo, Dejusticia, Hunter College CUNY, London Sch of Hygiene and Trop Medicine, The American University of Iraq, Sulaima, MOSAIC-Mena, University of Sydney, Kadir Has University, Tulane University, Makerere University, International Centre for Ethnic Studies, Gulu University, New York University, Arkansas University - Little Rock, International Crisis Group, All-Story</t>
  </si>
  <si>
    <t>https://gtr.ukri.org/projects?ref=AH/S004025/1</t>
  </si>
  <si>
    <t>AH/S004823/1</t>
  </si>
  <si>
    <t>Cultures of Anti-Racism in Latin America</t>
  </si>
  <si>
    <t>In a global context of persistent racism and racial inequality, alongside the growing &amp;quot;post-racial&amp;quot; denial of their importance, this project will explore the role of the arts in challenging racism. The project aims to investigate the sociality, practices and discourses of contemporary cultural producers working in literature and visual and performing arts who focus on issues of racial difference, racism and anti-racism in three Latin American contexts: Brazil, Colombia and Argentina.
Why the arts? We work on the basis that the arts have always played a crucial role in anti-racist movements, serving as important tools with which to protest against and educate about racism. The arts have the ability to mobilise emotions through narrative and performance, and this makes them well suited to deal with racism's dependence on an emotive logic. By combining expertise from the arts and the social sciences in a cultural studies approach, we seek to locate artistic practices that address racial inequality and racism in their social and cultural context; we aim to map how the producers, their practices and their products circulate in the social world and produce effects there that contribute to the struggle against racism. While rationally devised social policy addressing socio-economic conditions is vital to correcting racial inequalities, it can simply by-pass, be undermined by and even exacerbate the visceral emotions that racial difference produces in a racially hierarchical society. It is these emotions we seek to approach and address through the medium of art and performance.
Why Latin America? Because the region has a long history in which &amp;quot;post-raciality&amp;quot; - by which we mean the tendency to deny or minimise the significance of racism and racial inequality, invoking a colour-blind universalism - has co-existed with marked racial inequality and with often veiled but still powerful racist attitudes. This paradoxical co-existence is becoming characteristic of other areas of the world, in the wake of post-World War II trends that made &amp;quot;race&amp;quot; politically toxic and made the denial of racism commonplace, while racial inequalities remain and even grow. We contend that the way struggles against racism in Latin America address this long-standing co-existence can hold lessons for anti-racism more widely. For example, the post-racial claim that increased inter-racial mixture indicates decreasing racism is belied by the fact that Latin American countries have often been majority mestizo (mixed-race) societies for over two centuries, without this having solved the problem of racial inequality and racism.
A notable feature of the project is that it encompasses anti-black and anti-indigenous racism in a region where practices and attitudes prejudicial to indigenous people are often not labelled as racism, but also at a time at which this label is becoming increasingly popular in struggles against such prejudice, highlighting the structural dimensions of indigenous disadvantage. A further strength of the project is its comparative approach, which seeks to use the rather different racial formations of Argentina, Brazil and Colombia to assess how generic or country-specific anti-racism strategies are.
Research teams in each country will bring together senior and junior, UK-based and Latin American researchers in the social sciences and arts to work with a range of artists and performers to explore diverse practices, including for example indigenous literatures, visual arts and cinema in Brazil, hip-hop music in Brazil and Colombia, Afro-Colombian art and an indigenous-black organisation that uses performance as a pedagogical tool, and street dance and commercial music forms alongside literature and political art in Argentina. Project researchers will work closely with artists and performers and will collaborate with them in project workshops, which will also have a public-facing component.</t>
  </si>
  <si>
    <t>United Kingdom, Brazil, Colombia</t>
  </si>
  <si>
    <t>2020-01-13</t>
  </si>
  <si>
    <t>2023-05-11</t>
  </si>
  <si>
    <t>Brazil</t>
  </si>
  <si>
    <t>University of Brasilia, University of Manchester, National University of Colombia, National University of San Martin, Federal University of Bahia</t>
  </si>
  <si>
    <t>Brazil, United Kingdom, Colombia</t>
  </si>
  <si>
    <t>https://gtr.ukri.org/projects?ref=AH/S004823/1</t>
  </si>
  <si>
    <t>AH/S008608/1</t>
  </si>
  <si>
    <t>On Page and on Stage: Celebrating Dalit and Adivasi Literatures and Performing Arts</t>
  </si>
  <si>
    <t>The Network 'Writing, Translating, Analysing Dalit Literature' was created in 2014 by Dr Nicole Thiara, Centre for Postcolonial Studies at Nottingham Trent University (NTU), UK, and Dr Judith Misrahi-Barak, research centre EMMA at Universit&amp;eacute; Paul-Val&amp;eacute;ry Montpellier 3 (UPVM), France, following the award of an AHRC grant. The research conducted during the 2014-16 grant period explored and analysed Dalit literature in international, multi-disciplinary contexts for the first time since Dalit literature, produced by artists formerly labelled 'Untouchables', emerged as the most significant, prolific and controversial literary movement in India in the last 30 years. Despite the quality, vibrancy and experimental nature of this burgeoning literary tradition, it had received scant attention from the general public or in academia. To raise its profile, in Europe and globally, and to stimulate academic research and public interest, Thiara and Misrahi-Barak organised six academic and public-facing events in the UK (at Nottingham Trent University, University of Leicester, University of East Anglia), France (at UPVM) and India (at Savitribai Phule Pune University and Delhi University). They were a resounding success (450 participants in total) and the network produced a website, a digital communications channel and several publications.
Follow-on funding will allow a series of festival events to be organised that focus on Dalit and Adivasi literatures and the performing arts in India, France and the UK. During the period of network funding, it became apparent that further collaboration is needed to ensure that work by socially precarious, economically challenged, and culturally marginalized artists becomes visible and is valued in both national and global contexts. It emerged that drama and poetry were among the most marginalised of genres, and received the least attention from scholars, even though these genres are among the most significant in Dalit and Adivasi activist circles and the most prominent in voicing resistance to continued caste discrimination and social exclusion. Even more significant was the insight we gained into the widespread perception amongst Dalit and Adivasi writers and performing artists that their literary and artistic output requires larger and more varied audiences in order to sustain its creative and experimental development. Dalit and Adivasi folk art forms are in danger of disappearing if they do not receive more support from a pan-Indian Dalit and Adivasi audience, and from cultural and state organisations, and can be both supported and enriched by new 'mainstream' audiences and international recognition.</t>
  </si>
  <si>
    <t>United Kingdom, France, India</t>
  </si>
  <si>
    <t>2020-03-01</t>
  </si>
  <si>
    <t>2023-02-28</t>
  </si>
  <si>
    <t>India</t>
  </si>
  <si>
    <t>Nottingham Trent University</t>
  </si>
  <si>
    <t>University of Montpellier 3 Paul Valery</t>
  </si>
  <si>
    <t>France</t>
  </si>
  <si>
    <t>https://gtr.ukri.org/projects?ref=AH/S008608/1</t>
  </si>
  <si>
    <t>AH/T000619/1</t>
  </si>
  <si>
    <t>Partition of Identity: An exploration of Belonging in Bengalis in Pakistan, 1971- 2021</t>
  </si>
  <si>
    <t>Following the violent Liberation War of 1971 in which Bangladesh declared independence from Pakistan, there was a wave of migration from Bangladesh to the more economically stable Pakistan. Often settling in Sindh province, particularly Karachi, these Bengali migrants have participated widely in the Pakistani economy. Many have been refused citizenship rights in line with the Pakistan Citizenship Act of 1951 and despite their Pakistan-born children and grandchildren having little direct knowledge of Bangladesh, they remain without official documentation. This can create challenges in everyday activities (around education, employment and health) and strengthen the idea that they are not 'true' Pakistani citizens as emphasised by a wider state narrative. Recently, with the arrival of a newly elected government, momentum has been building towards granting the community full rights. Moreover, with the 50th anniversary of Bangladesh's creation in 2021 drawing ever closer, our project comes at a critical time.
Our research takes place in 3 phases and overall, we aim to investigate how the identities and contributions of these Bengali migrants are understood within the community, and how they have they been understood by a wider Pakistani state narrative since 1971. Furthermore, we aim to understand how these two accounts influence each other.
No existing record of this group exists. By co-producing a new history of identity, activism, migration memory and belonging with our interviewees and arts partners, we will ensure that the voices of Pakistani Bengalis are recorded and heard. Our sample will be diverse including Pakistani Bengali men, women and young people of different ages and socioeconomic backgrounds. Our project will: 
- transform academic and public understandings of how lack of citizenship influences social identity and sense of belonging, and stimulates resistance, among Bengalis in Pakistan, particularly in young people. This will be through creating written and aural records from this group, accessible for anyone to read or listen to. 
- expand understandings of how social representations of minority groups can influence their treatment and social positioning in the developing world
- enhance awareness of the Pakistani Bengali minority group in terms of its cultural heritage and socio-economic contribution to Pakistan through the range of project outputs
The project will be conducted with a series of partners based in the UK and Pakistan. These include: UCL, Where the PI is based, Lahore University of Management Science, where the Co-I is based, the Citizens Archive of Pakistan, National College of Arts, Lahore Students Union and Pakistan Institute for Education and Labour Research. Our partners will be involved to differing degrees in the 3 research phases. In Phase 1 we will conduct a strategic search through historical, policy and media documents for depiction of the community. This will inform the interview and archival elicitation work in Phases 2 and 3. It will also give information on wider state and media representation of this group. Phase 2 will involve oral history interviews and archival elicitation with 48 adults and 30 young people. We will also conduct art workshops with young people. Here we will gather information on community representation of self. In Phase 3, artists and musicians will re-imagine both state representation and also community representations to produce new outputs based on the community. 
By the end of the project, we will have created and developed a new oral history archive, art and music based on the research, a documentary, a website, online exhibition, museum exhibition, two output events, media articles, 3 journal articles and co-edited book. Most importantly, we will advance the field by generating important new knowledge regarding the Bengali community in Pakistan following their migration in 1971 and ensure that their stories are told and voices are heard.</t>
  </si>
  <si>
    <t>United Kingdom, Pakistan</t>
  </si>
  <si>
    <t>2020-12-01</t>
  </si>
  <si>
    <t>2023-11-30</t>
  </si>
  <si>
    <t>Pakistan</t>
  </si>
  <si>
    <t>University College London</t>
  </si>
  <si>
    <t>Lahore University of Management Sciences</t>
  </si>
  <si>
    <t>https://gtr.ukri.org/projects?ref=AH/T000619/1</t>
  </si>
  <si>
    <t>AH/T000996/1</t>
  </si>
  <si>
    <t>Transforming Atmospheric Authority: Experimental Embodiments in the Favelas of Rio de Janeiro</t>
  </si>
  <si>
    <t>Working with women living in an informal urban community ('favela') that suffers high levels of stigma, poverty, violence, and human rights abuses, our project explores the role played by favela dwellers in challenging and transforming the sometimes stifling emotional atmospheres of the city. The project explores how embodied, non-representational creative practices can enable distressing experiences to be communicated, shared, and creatively transformed. Developing participatory research methods that aim to foster dignity and tackle feelings of isolation and alienation, we focus on women's encounters with the varied atmospheres of the favela: sometimes tense, stifling, or terrifying; often, simultaneously, full of warmth, security, and humour. Working to recognise, affirm, and amplify creative practices through which women in the community are already seeking to overcome feelings of stress and isolation, our research explores how embodied cultural practices can help women develop new understandings and insights into the issues facing them, and reduce barriers to participation in community leadership and advocacy. Our research practices aim to enable emerging understandings to be articulated, shared, and translated into practices that work to reduce violence and promote dignity and community authority.</t>
  </si>
  <si>
    <t>United Kingdom, Brazil</t>
  </si>
  <si>
    <t>2020-02-01</t>
  </si>
  <si>
    <t>2023-05-30</t>
  </si>
  <si>
    <t>Cardiff University</t>
  </si>
  <si>
    <t>Federal University of Rio de Janeiro, University of Warwick</t>
  </si>
  <si>
    <t>Brazil, United Kingdom</t>
  </si>
  <si>
    <t>https://gtr.ukri.org/projects?ref=AH/T000996/1</t>
  </si>
  <si>
    <t>AH/T003138/1</t>
  </si>
  <si>
    <t>Regionalism in East Africa c. 1900 to the present</t>
  </si>
  <si>
    <t>This project will undertake the first comprehensive historical study of regionalism in East Africa in the twentieth century. Ideas about formal political and economic integration among the various territories of East Africa have a deep history in the region, dating back to the colonial period, and currently manifested in the institutions of the (second) East African Community, an intergovernmental organisation comprised of six eastern African states: Kenya, Tanzania, Uganda, Rwanda, Burundi and South Sudan. Partly owing to this deep and continuing history, East African regionalism has often been seen as a beacon of effective regional integration in Africa, and assertions of a powerful sense of common regional identity - even destiny - have been an important part of the official rhetoric of the EAC over several decades. But the extent to which regional integration has delivered positive public outcomes or alternatively simply served the interests of a small regional elite in East Africa remains hotly contested (reflecting broader global debates on this issue). This project will engage this central question within both a regional and global setting, examining the origins, character and outcomes of regional integration initiatives as the product both of East African internal dynamics as well as of interlinked global structures and processes (colonialism, decolonisation, global regionalisms, and neo-liberalism). In so doing it will fill a major lacunae in the current scholarly literature on the history and politics of East Africa, moving beyond methodological nationalism to write a history of attempts at building region alongside nation. More broadly, the persistence of regionalism as a political and economic phenomenon in East Africa over time also makes the region an excellent case for examining and historicising wider debates around regionalism in Africa and the world.
This project, which builds on a successfully completed pilot study (British Academy funded - regional integration in 1960s-70s East Africa) brings together a team of historians and political scientists to examine 
a) the colonial origins of integration projects - ideas of 'closer union' and federation that were debated amongst settlers and colonial officials in British East Africa during the first half of the twentieth century, alongside the establishment of regional institutions by the British
b) ideas of federation and 'community' that emerged among nationalists and East African publics in the years of decolonisation and independence, 
c) the establishment and collapse of the first East African Community between 1965 and 1977 
d) the revival and expansion of the East African Community from the 1990s to the present
Throughout we will focus on key themes including
a) the shifting intellectual content of regionalist visions (pan-Africanism; federalism; state-led developmentalism; neo-liberalism) 
b) the politics of integration in the context of intra-regional relations more broadly 
c) the (uneven) economic impact of regional integration
d) the role of external actors in shaping regional integration projects, and the role of local elite agency in mediating or transforming external interventions
e) continuities and changes in the above themes over time.
The research will utilise archival documentation, press material, official reports and interviews with figures involved in regional integration to produce academic and non-academic outputs that will make a major contribution to academic debate on global regionalisms and to policy discussions on the future of regional integration in East Africa.</t>
  </si>
  <si>
    <t>United Kingdom, Netherlands, United States</t>
  </si>
  <si>
    <t>2020-03-31</t>
  </si>
  <si>
    <t>2023-06-29</t>
  </si>
  <si>
    <t>University of Utrecht, Drexel University</t>
  </si>
  <si>
    <t>Netherlands, United States</t>
  </si>
  <si>
    <t>https://gtr.ukri.org/projects?ref=AH/T003138/1</t>
  </si>
  <si>
    <t>AH/T004401/1</t>
  </si>
  <si>
    <t>Forgotten Food: Culinary Memory, Local Heritage and Lost Agricultural Varieties in India</t>
  </si>
  <si>
    <t>Based in the former princely capital of Rampur in north India, Tarana Khan is a local historian and novelist working to preserve her city's unique heritage linked to food, literature and culture. A former teacher, her motivation is the city's youth who retain a strong sense of their Rampuri heritage, even as it disappears around them. Recognizing the urgency, she began collecting oral histories from older residents known for their connections to the 'old world'. She also began exploring the famed Rampur Raza Library, with its rich and sizeable collection of Urdu and Persian manuscripts, for historic cookbooks. One Rampuri speciality, yakhni pulao - now cooked only to a basic recipe - appeared in fifty or more styles. Seeking to recreate these historic recipes, she worked with a khansama, or cook, from an old cheffing family to translate measures, procedures and ingredients into modern equivalents. A particular problem was the disappearance of older varieties of rice that had become extinct with the spread of high-yielding hybrid types. Their distinct aroma and taste remained alive only in the culinary memories of the older generation, who still yearn for tilak chandan and other small-grained local varieties previously grown in the rice-belt around Rampur.
Taking a lead from this 'local food hero', this partnership bridges the gap between culinary memory, local heritage and lost agricultural varieties. Bringing food historians, sociologists, literary scholars and plant scientists into dialogue with heritage practitioners, authors, cooks and street vendors, it addresses challenges linked to local communities and food sustainability in India through four main 'work packages':
1. recovery and analysis of historic cookbooks and other literatures relating to food and food cultures preserved in colonial, national, local and family collections in India, Pakistan and the UK.
2. recording oral history to enable culinary memories to be preserved in local cultural contexts with no written record.
3. commissioning a new anthology of creative writing on South Asian food and foodways to capture memories and ideas relating to such themes as family, domesticity, hospitality and food shortage.
4. growing heritage rice varieties in controlled-environment 'virtual rice paddies' protected from modern pathogens. Preferred characteristics may then be incorporated into plants that will survive and thrive in extreme environments, while also delivering high yields and nutrients required by an ever-expanding population.
The culmination of a funded-stage of the partnership will be the Rampur Food Festival. This two-day event hosted by project partner, the Rampur Raza Library, will focus on the cooking of heritage food to the recipes in Urdu and Persian manuscripts from the court of the Rampur Nawabs. Of particular note will be the use of heritage rice grown for the project to recover participants' emotional response in terms of appearance, taste and smell. In the late nineteenth century, the Rampur court was known for its patronage of an important cultural festival, the Jashn-e-Benazir, featuring poetry, music and, most significantly for our purposes, food. A distinctive feature of this event was the mixing of different social classes and communities in the shared space of bazaar culture. Building on this historic model in a contemporary context, the Rampur Food Festival will move heritage food from its 5* lodgings to street level, highlighting popularity and affordability to foster a means of livelihood for local cooks, street vendors and artisans. The festival will also showcase other partnership outputs, including a historic recipe collection making material from archival sources available to contemporary cooks and a documentary highlighting culinary memory through oral history.</t>
  </si>
  <si>
    <t>United Kingdom, India</t>
  </si>
  <si>
    <t>2019-11-01</t>
  </si>
  <si>
    <t>2023-04-29</t>
  </si>
  <si>
    <t>University of Sheffield</t>
  </si>
  <si>
    <t>University of Manchester, University of Delhi, University of York</t>
  </si>
  <si>
    <t>https://gtr.ukri.org/projects?ref=AH/T004401/1</t>
  </si>
  <si>
    <t>AH/T007826/1</t>
  </si>
  <si>
    <t>GCRF Network Plus: Disability under Siege</t>
  </si>
  <si>
    <t>There is an established link between conflict and protracted instability, and poor development outcomes (World Bank, 2011) . For many Low and Middle Income Countries (LMICs) the presence, and legacy, of violence within their own borders or in neighbouring states hinders existing efforts to enhance development, while also placing additional burdens upon the state. 
The consequences of conflict and crisis echo throughout society, but the challenge it poses for education provision for those with disabilities is particularly acute. Instability erodes existing capacity, whilst simultaneously increasing demand, as the proportion of the population with a disability, either as a result of physical or psychological trauma, rises. Research commissioned by UNICEF indicates that over 85% of children with disabilities have never attended school (Mizanoya et al. 2016), yet despite this, the link between conflict, disability and access to education is under-examined.
The 'Disability Under Siege' Network Plus, has the overarching objective of providing the intellectual, financial and logistical resources required by local practitioners to deliver a transformational step change in education provision for children with disabilities in conflict affected states. By achieving this, the project will challenge the status quo that currently results in the majority of children with disabilities in conflict affected LMICs never attending school, and will significantly improve education provision for those that do receive education.
In order to maximize the impact of this Network Plus the project will focus on one specific region: The Middle East, and specifically the countries of Lebanon, Jordan and Palestine (West Bank and Gaza Strip). This region has been chosen as the following factors make it an excellent location to deliver improved outcomes for those with disabilities: i) there is significant under-reporting of disability, in part due to societal stigma, and in part due to dominant narrow medical models of disability; ii) there are high rates of conflict-related disability in all three locations, with refugee flows from the wider region (Syria and Iraq) creating an additional burden; iii) the locations have a large youth population; iv) 95% of children with disabilities are excluded from primary school (HRW, 2016); v) There is an effective, but under resourced, network of local partners who are able to effectively engage with the opportunities offered by the Network plus. 
In order to truly understand and make progress against this challenge, a cross disciplinary approach is necessary. How disability is understood in the various domains of health sciences, law, religion and culture underpins education policy and practice as well as the prioritisation and allocation of resources. Furthermore, the role of arts and humanities have a significant potential for shaping public knowledge on disability, for example, the 1970s Disability Arts movement in the UK, contributed substantively to the culmination of 1995 Disability Discrimination Act. Consequently, the project team comprises of researchers from a range of disciplines, based in both the Global North and Global South, all with a shared commitment to transforming education provision for some of the most vulnerable populations in fragile and conflict affected states.</t>
  </si>
  <si>
    <t>United Kingdom, Lebanon, Occupied Palestinian Territories</t>
  </si>
  <si>
    <t>2024-09-29</t>
  </si>
  <si>
    <t>University of Birmingham</t>
  </si>
  <si>
    <t>University of Birmingham, Lebanese American University, The Islamic University of Gaza, Birmingham City University, Birzeit University</t>
  </si>
  <si>
    <t>United Kingdom, Lebanon, Palestinian Territory</t>
  </si>
  <si>
    <t>https://gtr.ukri.org/projects?ref=AH/T007826/1</t>
  </si>
  <si>
    <t>AH/T007842/1</t>
  </si>
  <si>
    <t>Education, Justice and Memory Network (EdJAM)</t>
  </si>
  <si>
    <t>The Education, Justice and Memory (EdJAM) network comes together in order to contribute towards Sustainable Development Goal 4, which aims to ensure inclusive and equitable quality education and to promote lifelong learning opportunities for all. A crucial part of SDG4 is its target 4.7, which specifies the kinds of skills, knowledge and attitudes that education should develop in all learners and includes knowledge and skills to promote a culture of peace and non-violence.
Current approaches to teaching about conflict and peace often fall short of meeting this challenge. Peace education often relies on generalised approaches that fall flat for learners since they do not enable connections between past and present injustice or violence that affect daily lives. Formal history education is often a space where violence is perpetuated, for instance when it promotes exclusive group identities; silences cultures and experiences; or legitimises conflict and injustice. Curricula often limit opportunities for students to develop knowledge and understanding of the specific historical, cultural, political and economic roots of the conflicts and violence that affect them, much less the skills to transform these conflicts. Where spaces do exist, teachers often lack training, resources and skills to support dialogue and difficult conversations. Existing research tends to concentrate on textbooks and curricula, meaning there is limited evidence of effective teaching and learning processes in schools and other spaces where learners apprehend the past.
However, alternatives exist. Creative and innovative practices, pioneered by teachers, artists, community educators, museum curators, and young people themselves offer engaging ways to connect learning about difficult pasts with skills and commitment to realising better futures. EdJAM works to amplify, connect, develop an evidence base about and share these approaches, drawing on the disciplines and practices of transitional justice, memory studies, history, heritage studies, politics and education and working with leading civil society partners in Cambodia, Colombia, Pakistan and Uganda who are doing this pioneering work. This focus enables EdJAM to connect to other SDG challenges, particularly SDG 16 (just, peaceful and inclusive societies) and SDG 17 (global partnerships) and to ensure that learners in our focus countries have a chance to develop the skills and knowledge to build a culture of peace.
EdJAM will support researchers in Cambodia, Colombia, Pakistan, Uganda and elsewhere in the global south, and researchers in the UK who are early in their career to develop their research capacity, to share new knowledge, and to shape future research agendas. It will commission research to identify and learn from creative approaches to teaching about the violent past through a series of small grants that will produce both academic and creative outputs (e.g. curriculum resources, museum displays, photo exhibits, online materials). EdJAM will also commission large grants to explore outcomes of creative approaches to teaching about the past, developing new ways of measuring progress towards SDG target 4.7.
EdJAM's work will be shared on an interactive webpage, in English, Spanish and other project languages as demanded. It will also run a series of events to connect its work to policymakers, educators, civil society organisations and researchers in Cambodia, Colombia, Pakistan and Uganda to ensure that connections are made to national curricula, teacher training and other important policy areas. It will share its work widely with the international community, especially those who make decisions about how SDG target 4.7 can be measured and how progress towards it can best be supported. EdJAM is founded on partnership working and collaborative knowledge production across our network - we will share our methodologies, learning and ethical reflections from these experiences of working together.</t>
  </si>
  <si>
    <t>United Kingdom, Colombia, Uganda, Pakistan</t>
  </si>
  <si>
    <t>University of Bristol</t>
  </si>
  <si>
    <t>National University of Colombia, Center for the Study of Humanitarian Law, University of Bristol, Uganda Museum, Cardiff University, Lahore University of Management Sciences, University of Bath, University of Exeter</t>
  </si>
  <si>
    <t>Colombia, United Kingdom, Uganda, Pakistan</t>
  </si>
  <si>
    <t>https://gtr.ukri.org/projects?ref=AH/T007842/1</t>
  </si>
  <si>
    <t>AH/T007931/1</t>
  </si>
  <si>
    <t>Culture for Sustainable and Inclusive Peace (CUSP)</t>
  </si>
  <si>
    <t>The Culture for Sustainable and Inclusive Peace Network Plus (CUSP N+) addresses the call &amp;quot;Preventing Conflict, Building Sustainable and Inclusive Peace&amp;quot;. It draws together non-academic partners from Low- and Middle-Income Countries (Ghana, Mexico, Morocco, Palestine and Zimbabwe) who work with young people in different artistic and cultural settings (e.g. dance, theatre, literature, music). CUSP's main aim is to strengthen arts and cultural institutions/organisations in LMIC, so they can become a reference point for the identification and transformation of social conflict. Through original research with core partners (strand 1), the commissioning of research to new partners (strand 2) and the synthesis of insights and knowledge exchange/sharing (strand 3), CUSP will focus on key issues identified as desirable for the N+ research agenda by each partner and context. These are: (a) fragile, and presently resilient cultural work in communities of the Global South; (b) the arts and cultural work in southern contexts as means to explore and share relevant strategies for conflict prevention and conflict transformation; (c) the arts and cultural work for the promotion of individual wellbeing and sustainable employment; and (d) South-South and South-North partnership building and networking towards the sharing of sustainable cultural and governance practices to maximise the reach and usability of digital technologies for artistic sustainability and peaceful cultural change.
During strand 1, CUSP N+ partners will work with artistic and cultural organisations in each location to identify, explore and disseminate culturally- and age-appropriate conflict transformation strategies to achieve positive change in relation to challenges experienced by women and girls. CUSP N+ partners will reflect on and share insights on processes and outcomes. The portfolio of activities thus developed will be expanded and refined through the commissioning of new research to explore further emerging themes, open questions and 'translatability' of practices to different contexts. CUSP will also engage in ongoing critical reflection on the internal dynamics of the network as it employs conflict transformation strategies also to work collaboratively. The synthesis of findings, and divergence of approaches, will offer innovative insights in relation to theoretical, methodological and policy-oriented questions.
Drawing together expertise from a range of disciplines (i.e. theatre studies; arts practice; languages, literature and cultural studies; gender studies; anthropology; sociology; postcolonial studies) CUSP builds on and expands established academic and non-academic collaborations with a range of partners based in fragile contexts and contexts of conflict and protracted crisis. In Ghana we work with young performers to whom dance can offer a way to survive disadvantaged backgrounds, deprivation, marginalisation and, in some cases, domestic violence. In the Gaza Strip, we work with educators and artists who respond creatively to lack of employment prospects in a collapsing economy and under constant threat of military violence; in Zimbabwe, we work with artists and writers who find strength in theatre and literature in what is an extremely fragile and volatile political, economic and material environment; in Mexico we support mediators and other professionals who, through books and the arts, work with children and young people displaced by poverty and violence; in Morocco, we work with cultural actors to revitalise civic values and democratic engagement through the production, dissemination and consumption of arts for all. Young people dealing with challenging situations in the UK with whom we have established partnerships, such as those seeking asylum and refuge, will also be engaged as consultants and in the work of synthesis and dissemination, and to explore potential for learning that flows South-to-South and South-to-North</t>
  </si>
  <si>
    <t>United Kingdom, Mexico, Ghana</t>
  </si>
  <si>
    <t>2023-09-29</t>
  </si>
  <si>
    <t>University of Glasgow</t>
  </si>
  <si>
    <t>University of Strathclyde, National Autonomous University of Mexico, The Islamic University of Gaza, University of Ghana, University of Glasgow, Keele University</t>
  </si>
  <si>
    <t>https://gtr.ukri.org/projects?ref=AH/T007931/1</t>
  </si>
  <si>
    <t>AH/T008008/1</t>
  </si>
  <si>
    <t>Maghreb Action on Displacement and Rights (MADAR) Network Plus</t>
  </si>
  <si>
    <t>The Maghreb Action on Displacement and Rights (MADAR) Network Plus is a regional approach to protection in contexts of conflict and displacement in central Maghreb (Algeria, Morocco and Tunisia). MADAR deploys an interdisciplinary approach, a wide range of regional and national research expertise, and established and equitable partnerships with civil society organisations to respond to the complex protection needs of refugees and other displaced people in the region. 
Maghreb is an important migration hub with links to Africa, the Middle East and Europe. While it is often assumed to be a region of emigration and transit (South-North), the Maghreb is increasingly a destination, including for thousands of displaced people fleeing conflict and endemic poverty in countries across Africa and the Middle East (e.g. Syria and Libya). Europe relies heavily on the cooperation of its neighbours south of the Mediterranean Sea to manage and curb migration in an attempt to reduce arrivals on European shores. In the case of Maghreb, states are not equipped to deal with the increasing number of displaced people; they have inadequate infrastructures to ensure the humanitarian protection of those who are vulnerable, the rights of displaced people are routinely infringed, and relationships with host populations are often fraught. As a consequence, Maghreb hosts a large number of vulnerable displaced people at risk and in need of protection.
MADAR (Arabic for 'path') responds to SDG16 to: &amp;quot;Promote peaceful and inclusive societies for sustainable development, provide access to justice for all and build effective, accountable and inclusive institutions at all levels&amp;quot;. MADAR addresses issues faced by Morocco, Algeria and Tunisia to make a transformational impact on the humanitarian protection of vulnerable, displaced people across the Maghreb region. Through interdisciplinary, challenged-led and solution-focused research MADAR aims to:
1) Facilitate interdisciplinary research collaborations drawing on the regional expertise of UK and Maghreb-based scholars from across the arts and humanities and the social and political sciences.
2) Foster partnerships amongst research institutes in the Maghreb and beyond (e.g. MENA) through MADAR's commissioned, high-impact research projects across the region.
3) Promote research-focused partnerships, developing and sharing best practice amongst academics, activists, artists, and practitioners working on displacement.
4) Identify measures to overcome barriers and enhance access for displaced people to healthcare, education, and employment opportunities.
5) Inform policies, legislation and practices on asylum and migration and promote effective institutional frameworks to support displaced people.
6) Collaborate with civil society organisations in tackling the region-specific causes of racism and xenophobia across the Maghreb to develop strategies for lobbying, advocacy and awareness-raising.
MADAR's research findings will contribute to reducing risk and improving protection for displaced people in the Maghreb. It will shape and influence national and regional policies and practices that stimulate and facilitate protection for displaced people in Morocco, Algeria, and Tunisia respectively. In addition, given its geographical focus, MADAR will generate knowledge which will affect and impact neighbouring regions and beyond.
MADAR's key benefit is enhanced protection for people at risk in the contexts of conflict and displacement in the Maghreb. It will also strengthen the research capacity of scholars in the Maghreb region and beyond. MADAR's sustainable partnership with CSOs in the Maghreb will build capacity and enrich relationships and networks across the region.</t>
  </si>
  <si>
    <t>United Kingdom, Poland</t>
  </si>
  <si>
    <t>2025-03-30</t>
  </si>
  <si>
    <t>Keele University</t>
  </si>
  <si>
    <t>Private Address, Sousse University, International Organization for Migration, University of Liverpool, University of Manchester, CREAD, University of Edinburgh</t>
  </si>
  <si>
    <t>https://gtr.ukri.org/projects?ref=AH/T008008/1</t>
  </si>
  <si>
    <t>AH/T008024/1</t>
  </si>
  <si>
    <t>Creating Safer Space: Strengthening Civilian Protection Amidst Violent Conflict</t>
  </si>
  <si>
    <t>&amp;quot;Creating Safer Space&amp;quot; is a four-year international, interdisciplinary research network, which supports local civilian processes that build sustainable structures of protection from physical harm for and with communities affected by violent conflict. The Network brings together conflict-affected communities, protection practitioners, academics, policymakers and artists to jointly work on the vision of enhancing unarmed protection practices, which create safer space for communities and individuals amidst violent conflict, raise their levels of resilience and help prevent displacement.
According to the UN Refugee Agency, there are now a record high of 68.5 million people forcibly displaced by violent conflict (UNHCR 2019), and the majority of deaths in conflicts are among civilians. This makes the protection of civilians from physical harm in contexts of war a pressing issue of our time. While the international community has acknowledged the need for protection, the physical safety of civilians is still seen almost exclusively as a task of armed outside actors like UN blue helmets.
The originality of this Network is its focus on protection provided by unarmed actors and deployed at the local level of communities, be it by &amp;quot;outside&amp;quot; specialists or &amp;quot;insider/local&amp;quot; protection actors. Unarmed civilian protection (UCP) organisations accompany human rights defenders and deter armed actors from carrying out attacks against them through their presence and proactive engagement strategies. They use networks of relationships built with armed and unarmed parties to a conflict to negotiate safe passage of internally displaced persons to a safe camp or to bring forcefully recruited youth back to their families. They also monitor ceasefires &amp;amp; agreements. Moreover, some violence-affected communities self-protect by setting up peace communities and weapons-free zones, creating safer space for civilian life amidst violent conflict.
There are over 40 international NGOs and a growing number of national and local organisations currently undertaking protection work in 24 countries in conflict, in addition to local self-protection initiatives. They illustrate that the protection of civilians by civilians without the use or threat of force can work to create physical safety, and may even do more: by providing a role model, and by not fuelling further violence, UCP can help break cycles of violence and thus contribute to longer-term peacebuilding. Initial research has suggested that UCP may often be more effective than armed protection and indeed, latest UN Security Council and General Assembly resolutions mention the potential of UCP, indicating some change in thinking.
&amp;quot;Creating Safer Space&amp;quot; aims to enhance and broaden the practice of UCP by engaging a wide range of stakeholders in networking, capacity-building, research and impact activities around three broad themes:
A. Understanding vulnerability to physical harm in violent conflict: Which different kinds of vulnerabilities interact in what ways in situations that require protection, and which different protection strategies do they require?
B. Building local protection infrastructures: How can outside protection strategies and self-protection mechanisms in communities work together for best protection results and without undermining each other?
C. Developing civilian protection capabilities: How can unarmed local protection be scaled up in size/scope and include new actors and collaborations with a view to protect more people from violence and displacement and develop stronger protection capacity?
To address these questions, our Network delivers activities for academic and non-academic partners from the Global North and South across three strands of work: networking and capacity enhancement; collaborative and innovative research; and knowledge sharing and advocacy. Taken together, these activities aim to increase the number of people benefiting from civilian protection worldwide.</t>
  </si>
  <si>
    <t>United Kingdom, Colombia, Kenya, Thailand</t>
  </si>
  <si>
    <t>Aberystwyth University</t>
  </si>
  <si>
    <t>Leeds Beckett University, Durham University, University of Antioquia, Strathmore University, The College of Staten Island, Chulalongkorn University</t>
  </si>
  <si>
    <t>https://gtr.ukri.org/projects?ref=AH/T008024/1</t>
  </si>
  <si>
    <t>AH/T008067/1</t>
  </si>
  <si>
    <t>Social protection and sustainable peace in the Middle East and North Africa Region: Building a new welfare-centered politics</t>
  </si>
  <si>
    <t>Led by the MENA Social Policy Network, University of Bath, www.menasp.com (founded in 2012 and convened by Jawad, PI), in partnership with the Overseas Development Institute (ODI), this proposal brings together a host of UK and international research leaders and partner organisations to undertake an ambitious programme of cross-disciplinary innovation and capability development in the governance of social policy in MENA. The distinctive contribution this network will make is to introduce a paradigm shift in MENA conflict prevention research, policy and practice that will enhance the social welfare politics of Arab countries in the Sothern Mediterranean region (Levant and North Africa) - our geographical focus. These are ODA compliant countries, the highest exporters of economic migration to Europe and historically, at the nexus of armed conflict in MENA. The Network management team includes expertise in ethics, mental health and disability, Middle East history, anthropology, urban planning and the environment, gender, visual arts and education. 
Our Network vision is: to demonstrate, through a mutually supportive framework of innovative, cross-disciplinary research and capacity development for policy change, how effective social policy governance in MENA can provide nuanced and contextualised pathways to peace and emerging localised solution-driven initiatives. We will do this through a programme of work that will serve GCRF goals as follows: (1) maximising the impact of Co-I-led proof of concepts and an &amp;pound;800,000's worth of LMIC and UK-led commissioned research strand that is co-designed with LMIC partners and builds on localised expertise; (2) fostering shared learning across innovative peacebuilding research projects and testing the feasibility, scalability, transferability and effectiveness of different approaches across diverse fragile MENA countries; (3) bringing conflict prevention research more centrally into sustainable development planning and programming through the apparatus of social policy governance and its affiliated concept of social protection thereby addressing directly SDGs 1, 3 (reduce poverty; achieve wellbeing across life course), 5 (achieve gender equality), 10 (reduce inequalities) and 11 (promote inclusive peace). Our aims are: (1) Cross-disciplinary innovation: to improve knowledge bases and practices in conflict prevention and sustainable peace in MENA by focusing on the interconnections between community-level social justice grievances and the macro-level governance of social policy; (2) Capacity development of existing research and policy practice: we will support policy learning and &amp;quot;design thinking&amp;quot; such as through policy labs, social policy governance seminars and an e-learning course for policy-makers. 
We argue that there is momentum for a fresh and expanded reassessment of the nature and scope of conflict in MENA which directly addresses the long-overlooked question of community-level social justice grievances and how these react against or are reproduced by macro-level political decision-making. We will advance current knowledge and practice by showing how conflict prevention and social policy governance share common concerns: how to enable communities to live cohesively and share resources equitably. This is a fundamentally cross-disciplinary question about state-society relations, otherwise referred to in the contemporary international development literature as &amp;quot;political settlements&amp;quot;. It is an issue of relevance to volatile MENA countries that are now implementing austerity policies at a time when they are also mandated to produce national development plans supporting the universal social protection vision of the SDG 2030 agenda. The challenges of social and income inequality in MENA are stark: in a 2015 report, the World Bank acknowledged the need to address the &amp;quot;quality of life&amp;quot; grievances that had fueled the Arab uprisings.</t>
  </si>
  <si>
    <t>United Kingdom, Canada, Jordan, Egypt, Lebanon</t>
  </si>
  <si>
    <t>University of Bath</t>
  </si>
  <si>
    <t>University of Western Ontario, Yarmouk University, American University in Cairo, Mohammad V University of Rabat, University of Bath, Overseas Development Inst ODI (Internat), American University of Beirut</t>
  </si>
  <si>
    <t>Canada, Jordan, Egypt, United Kingdom, Lebanon</t>
  </si>
  <si>
    <t>https://gtr.ukri.org/projects?ref=AH/T008067/1</t>
  </si>
  <si>
    <t>AH/T008075/1</t>
  </si>
  <si>
    <t>The Political Economy of Education Research (PEER) Network</t>
  </si>
  <si>
    <t>Almost half of all children who are out of school live in conflict affected countries (at least 27 million children in 24 countries). Children in these countries are twice as likely to die before their fifth birthday and countries with conflict have some of the lowest literacy levels in the world and the largest inequalities between girls and boys, rich and poor. Good quality education can protect children in the midst of violence and provide life-saving messages concerning health and safety, as well as the knowledge, skills and attitudes to survive, recover and rebuild their society after conflict. Yet, education is often given a low priority in situations of conflict.
We know that modern conflicts can last more than 20 years and often involve multiple armed groups competing for control of government institutions [such as schools], natural resources and territory. This also means that provision of education can be highly politicised in situations of conflict and this can prevent much needed assistance reaching those who need it most - it is usually the poorest or most marginalised who suffer the worst consequences of violent conflict. Education is usually considered 'a good thing', but we know that in certain circumstances education may actually be 'part of the problem' as well as 'part of the solution'. For example, unequal access to education and distribution of education resources may fuel grievances between groups in society, particularly if they are already in conflict. Exclusion of minority voices from decision-making will cause resentment. Insensitive or politically biased education policies in terms of the language of instruction or content of the curriculum may create mistrust between different ethnic, religious or cultural groups by fuelling stereotypes, xenophobia and other antagonisms. 
We therefore need to better understand the underlying political, economic and social reasons why education may sometimes aggravate conflict. This is known as Political Economy Analysis (PEA) and is highly relevant to the provision of education in conflict affected countries. However, there are problems with current approaches. There is a reliance on international consultants to undertake 'one-off' assessments that lack sensitivity to local history, politics, culture and knowledge of power-relations that are better conveyed in local languages. There is also a tendency to ignore the impact that international agencies have on national policies and practices, and the different political circumstances that operate in different parts of a country. There is often a reluctance to raise critical questions about education provision because they are too sensitive or may challenge vested interests. These severely limit the potential of analysis to improve the planning and development of socially just education systems.
The PEER Network is a three-year initiative led by four universities (Ulster, Cape Town, Nazarbayev and Sussex) aimed at improving the quality of PEA in partnership with academics, policymakers and practitioners in conflict affected countries. By the end of the project we aim to have made an impact by:
 - Establishing two regional hubs of PEA expertise across conflict affected countries in Central Asia and Sub-Saharan Africa
 - Bringing together 40 policymakers, practitioners and academics to develop PEA tools, knowledge and expertise
 - Commissioning at least 20 research studies worth &amp;pound;800,000 to create locally owned knowledge bases
 - Making all the tools and resources freely available online to students, researchers and practitioners
 - Supporting a new generation to undertake political economy analysis of education systems in their own contexts
 - Influencing change in global practice in PEA for the benefit of children and young people in conflict affected countries</t>
  </si>
  <si>
    <t>United Kingdom, Kazakhstan, South Africa</t>
  </si>
  <si>
    <t>2023-12-31</t>
  </si>
  <si>
    <t>University of Ulster</t>
  </si>
  <si>
    <t>Nazarbayev University, University of Sussex, University of Ulster, University of Cape Town</t>
  </si>
  <si>
    <t>Kazakhstan, United Kingdom, South Africa</t>
  </si>
  <si>
    <t>https://gtr.ukri.org/projects?ref=AH/T008075/1</t>
  </si>
  <si>
    <t>AH/T008091/1</t>
  </si>
  <si>
    <t>Time for Rights/Rights for Time: Responding to the times of violence, conflict, and displacement</t>
  </si>
  <si>
    <t>Humanitarian policy and practice are driven by the immediacy of crisis and urgency. But in contexts of protracted conflict and displacement, it is often the hidden damage that takes place over time that sets the terms for future violence, change, and possible peace.
One of the major stumbling-blocks to protection is the failure to measure and identify needs and problems not currently obvious to external actors in policy, law, and local contexts. Aid and protection that reacts to only the most 'recent' abuse or threat not only fails to understand the nature of injury, but limits the sustainability of possible solutions. Uncovering layers of time and hidden damage will reveal the specific needs of the most vulnerable and disenfranchised. Multiple, layered and even simultaneous experiences of violence, displacement, and generational trauma persist into future generations, creating new challenges and blocking change.
What is our main aim?
The Rights for Time/Time for Rights Network Plus (R4T+) will co-create a research network+ that supports and delivers a new understanding of how time conditions war, displacement, and violence, and shifts the possibilities and frame of action for humanitarian protection and human rights.
What will we do?
We will meet these challenges by developing a network that stimulates and supports interdisciplinary, peer-peer, case-based research, drawing together 6 in-country partners from 5 DAC-list countries, including Rwanda, Lebanon, Palestine, Jordan, and Kenya, and academic experts from the arts and humanities, psychology, medical anthropology, refugee studies, gender studies, human rights, transitional justice, humanitarian law, and protection policy. We have chosen to work both within and across specific contexts where the long periods of violence produce enduring and intractable challenges, particularly for vulnerable communities and groups, such as refugees, people who have been displaced, women, and children. We will develop the concept of 'Rights for Time' to build a network+ that can bring the hidden legacies of conflict directly into humanitarian protection, and human rights policy and practice.
What will the network+ look like?
Co-Investigators based at the universities of Birmingham, KCL, SOAS, Taghyeer (Jordan) and the Lebanese American University will work with 6 Project Partners to establish the Network+. Partners include the Wangu Kanju Foundation, We Love Reading, BLAST, the African Initiative for Mankind Progress and the Kigali Center for Photography. We will begin by piloting a series of initial case studies. These will inform the research projects we will commission in our countries of focus as well as in other DAC-list countries as the network grows. The projects will generate new evidence bases, impact communities at the ground level, and develop new policy and practice to make the forms of injury of protracted violence culturally visible at local, national and international levels. In doing so, partner countries will have the necessary tools and an increased ability to develop effective protection solutions for those most affected by conflict and violence, especially vulnerable groups, such as refugees, people living in informal settlements, women, children, the elderly, and those in 'extreme poverty'.
How will this be done? 
The network will:
- Fund and support research projects that address protection and the long times of violence for vulnerable communities;
- Undertake a range of activities that create change on the ground and in policy for vulnerable communities, such as through workshops, a Research Summit, a dedicated website and social media;
- Build the capacity of partners and academics to fully reach their potential via training;
- Use creative ways of engaging with people, particularly those who usually miss out.</t>
  </si>
  <si>
    <t>United Kingdom, Denmark</t>
  </si>
  <si>
    <t>2024-03-31</t>
  </si>
  <si>
    <t>University of Birmingham, School of Oriental &amp; African Studies, Aalborg University, King's College London, Taghyeer Organisation (We Love Reading)</t>
  </si>
  <si>
    <t>https://gtr.ukri.org/projects?ref=AH/T008091/1</t>
  </si>
  <si>
    <t>AH/T008121/1</t>
  </si>
  <si>
    <t>Decolonising Peace Education In Africa</t>
  </si>
  <si>
    <t>Several African countries have been marred by decades of war, violence and conflict. Despite concerted peacebuilding efforts they have struggled to find stable, durable pathways to peaceful societies. Peace education can play a critical role in engendering the knowledge, values, skills and attitudes required to prevent and reduce conflict but so far it has had limited effects. Part of the problem lies in the pedagogies and curricula that underpin peace education which, much like the wider peacebuilding project, are grounded in Eurocentric and liberal values, principles and methods. There have also been increasingly insistent, even violent, demands to decolonise the wider African curriculum but this has largely remained at the level of critique. New materials generated within local communities and representative of their knowledges and values, including of peace, are yet to be embedded in teaching materials to support those most affected by conflict. This project will address that gap. It addresses the question: What are the different knowledges and values underpinning peace and how can these practices be connected and compared across countries to create curriculum content and mode of delivery in informal and formal, Secondary and Higher Education (HE), in order to decolonise peace education?
The project will, for the first time, provide new data based on Arts and Humanities methodologies on how peace is understood within displaced and marginalised communities. Researchers, community workers and communities in conflict will connect to produce a state of the art of existing knowledge. These methods are often dialogic and can reveal long-held community perspectives in unique ways. This data will then be collated, compared and evaluated so as to draw out lessons of existing peace practices and their underlying knowledges and values. Teaching materials will be developed and delivered through 14 weeks of teaching to young people who have had interrupted study due to conflict and are aged 16-35. The peace materials will be embedded in locally desired teaching materials ensuring that the teaching is meaningful. It will be evaluated by the teachers and students. These activities will be done in 4 Proof of Concept projects in Nigeria, South Africa, Uganda and Zimbabwe as part of Strand 1. In Strand 2 further projects will be undertaken to enhance and expand these initial findings. The values and knowledges of peace will be compared to identify similarities in how they can be approached and understood. They will be synthesised and evaluated as part of Strand 3. A peace education framework will be coproduced collaboratively at a network meeting. Three Open Educational Resources will be hosted in order to provide a freely available that can influence peace education teaching for years to come. The framework will also be embedded in HEI's teacher training with an initial reach of a minimum of 12,000 trainees per year in Strand 1 and a further 8,000 thereafter. Training will also be offered to community-based organisations providing informal learning to ensure that we offer the benefits of the project to those who are vulnerable but hard to reach. The project also seeks to embed these learnings in education policy (as in Zimbabwe) where it will ensure long-term legacy of the key findings. Throughout the project we will adopt a gender-sensitive lens - concepts, methodology and beneficiaries - as women and men are differentially affected by conflict.
The project will deliver at least 9 journal articles, 4 co-edited special issues of journals and an interdisciplinary edited book. In addition, the outputs from the arts and humanities methods will be showcased through exhibitions, performances and workshops. The project will also create a visible network of researchers, policy-makers and community organisations that work together to offer new meaningful knowledges, pedagogies and teaching materials for a decolonised peace education</t>
  </si>
  <si>
    <t>United Kingdom, Nigeria, Zimbabwe, Uganda, South Africa</t>
  </si>
  <si>
    <t>Open University</t>
  </si>
  <si>
    <t>Lancaster University, National Open University of Nigeria, Midlands State University, Durham University, Makerere University, University of Abuja, Coventry University, Open University, University of South Africa</t>
  </si>
  <si>
    <t>https://gtr.ukri.org/projects?ref=AH/T008121/1</t>
  </si>
  <si>
    <t>AH/T008164/1</t>
  </si>
  <si>
    <t>Mobile Arts for Peace (MAP): Informing the National Curriculum and Youth Policy for Peacebuilding in Kyrgyzstan, Rwanda, Indonesia and Nepal</t>
  </si>
  <si>
    <t>MAP aims to provide a comparative approach on the use of interdisciplinary arts-based practices for peacebuilding in Kyrgyzstan, Rwanda, Indonesia and Nepal. MAP has the overall goals of first, influencing curricula and approaches to working with in- and out-of-school youth and second, creating structures and modes of communication between youth and policymakers from the local to global. Each country has different histories and approaches to peacebuilding, yet all four have a rich tradition of using cultural forms for dialogue. The selection of the four countries will enable us to explore how pathways to peace may be shaped by diverse political, cultural, religious and linguistic factors, as well as the crosscutting issues of gender and intersecting inequalities, environments and the exclusion of children and youth from policymaking processes. 
MAP will operate across three core components: a) project design and delivery; b) research; and c) arts-based practice that run throughout three strands of activities. Strand One will involve scoping visits, literature reviews, community mapping and training of adult and child/youth facilitators in arts-based methods for dialogue and research. During Strand Two, up to 3 small grants of &amp;pound;5,000 will be awarded in each of the four countries for child/youth and adult MAP trainers to work alongside CSOs to develop projects that address local issues that may incorporate (but are not limited to): child rights-based decision-making; child protection and peacebuilding. Up to 2 grants of &amp;pound;29,500 in each of the four countries for youth to work alongside policy-focused organisations to explore arts-based communication structures. Up to 4 large grants of &amp;pound;100,000 in each of the four countries for researchers of any level and partnering organisations to design and deliver effective monitoring, evaluation and impact delivery alongside the small and mid-size grant awardees. One additional large grant of &amp;pound;100,000 will be awarded in the final two years of the project to synthesize findings, drawing out similarities and divergences across the four countries and to consider questions of scalability and transferability, in order to inform youth policy at an international level. Strand Three will involve the coordination of community-based dialogue groups and MAP Clubs to inform policy and establish communication structures alongside synthesis and dissemination. The project will be working alongside cultural organisations, youth-serving CSOs, conflict and peace building CSOs, government institutions and ministries, higher education institutions, conflict management, and psychosocial wellbeing organisations. In this way, the project promises diverse impact at local, national and international levels. 
We will explore the following questions:
1. How can different art forms be used to co-design, deliver and evaluate peacebuilding curricula and other approaches for working with children and youth to address local conflict issues?
2. How might cultural forms be used for dialogue with and between children and youth, educators and policy makers to advance peacebuilding through a local and indigenous approach?
3. How might psychosocial support, including local healing practices, be better integrated within peacebuilding approaches by using the arts to promote the wellbeing of children and youth, especially 
those from marginalised groups? 
4. How can cultural forms be incorporated into child- and youth-led participatory action research methodologies and adapted for the purposes of the design, undertaking and delivery of interdisciplinary 
projects in diverse social, political and cultural contexts?
5. How might these cultural forms be used to create alternative spaces and communication structures for peacebuilding approaches and curricula development to inform local, national and international approaches to peacebuilding.</t>
  </si>
  <si>
    <t>United Kingdom, Rwanda, Nepal</t>
  </si>
  <si>
    <t>2020-06-29</t>
  </si>
  <si>
    <t>2024-06-28</t>
  </si>
  <si>
    <t>University of Lincoln</t>
  </si>
  <si>
    <t>University College London, Human Rights Film Center (HRFC), Foundation for Tolerance International, Open University, University of Rwanda, Inst for Research &amp; Dialogue for Peace, Tribhuvan University, Atma Jaya Catholic University</t>
  </si>
  <si>
    <t>https://gtr.ukri.org/projects?ref=AH/T008164/1</t>
  </si>
  <si>
    <t>AH/T008199/1</t>
  </si>
  <si>
    <t>Imagining Futures through Un/Archived Pasts</t>
  </si>
  <si>
    <t>Archives are sites of negotiation about visions of the future. Decisions of what is to be collected, accessed or preserved tend to privilege certain narratives over others. It is about whose story will continue to be told and how, and whose silenced. These questions are acute in moments of post-conflict, displacement and reconstruction. Our Network depends on linking expertise from contexts where these issues are paramount: in Lebanon, Tanzania, Ghana, South Africa, and if possible Syria. These are our starting points to explore and build methodologies of egalitarian archiving practice that allows for co-existence and recognition of multiple experiences of the past, with dialogue across generations, gender, class, ethnicities, status categories and multiple stakeholders. 
Imagining Futures embraces archives as intrinsically constructed and multi-vocal. This is crucial as we seek to address legacies from difficult and contested pasts. We test dissensus methods that facilitate open dialogue and challenge a singular 'we'. Acts of archiving that draw on local knowledges and joint decision-making in what is to be remembered or forgotten, have a unique authority. They counter, stereotypes, gentrification, discrimination, and the lack of appreciation for shared histories and of community's place in the global context. We use the intrinsic power of the archive for its capacity to build confidence, enhance understanding and reveal co-existing narratives, to reduce conflict within and between groups, enhancing the potential for sustainable peace. 
The Network provides an opportunity for convergence and co-creation of knowledge, from geo-political contexts that rarely get to share ideas and experiences directly. Each represents a different point in a future: the crisis in the Middle East, the long-term post-conflict reconciliation in Africa, and the colonising past of Europe. Within each of these moments the archive has a distinct power. We examine its role and articulate archiving practices that contribute to a future which promotes, not suppresses, just, peaceful and inclusive societies. The urgency for new approaches stems from the situation in the Middle East, and seeks to capture, support and enhance methodologies arising from contexts of post-conflict reconciliation in Africa. In this moment of intense post-war reconstruction, funded by billions in foreign aid ($1.2 b for Syria), to fuel revitalisation and stability, is where the potential for our project is most critical. Master-plans have led to rapid urbanisation (from 50-80% in Syria), favouring a small sector of society, at the cost of local needs, interests, and non-monumental cultural sites. Well-meaning initiatives can become acts of violence by rupturing communities' crucial links between the intangible lived heritage and the tangible. This insensitivity contributes to further destruction, displacement and reification of sectarian divisions. It also excludes interests of millions who live in precarious conditions as refuge and asylum-seekers, with many in camps.
Our aim is to facilitate the opening-up and sensitive use of existing archives to create new ones and articulate methods for egalitarian archival practices that respect multiple and divergent narratives. This will be achieved through 4 investigative Labs across diverse socio-political and temporal contexts in Lebanon, Ghana and Tanzania, and essential activities beyond them, such as the Commissions. Through engaging with existing archives, special and non-traditional archives in-situ, creative open digital tools, open-studio events with different publics, our goal is to build towards a co-produced policy-manifesto, in dialogue with governing bodies and supra-state organisations as e.g. ICCROM. Our wider ambition, through exposing cultural practices as important sites of negotiation, is to advocate for culture to be officially recognised as a humanitarian need.</t>
  </si>
  <si>
    <t>United Kingdom, Lebanon, South Africa, Tanzania, Ghana</t>
  </si>
  <si>
    <t>2024-07-30</t>
  </si>
  <si>
    <t>University of Exeter</t>
  </si>
  <si>
    <t>American University of Beirut, Cranfield University, Stellenbosch University, Tumaini University, University of the Arts London, University College London, University of Ghana</t>
  </si>
  <si>
    <t>Lebanon, United Kingdom, South Africa, Tanzania, Ghana</t>
  </si>
  <si>
    <t>https://gtr.ukri.org/projects?ref=AH/T008199/1</t>
  </si>
  <si>
    <t>AH/T008474/1</t>
  </si>
  <si>
    <t>Multilingual Heritage: Challenging monolingual memorialisation</t>
  </si>
  <si>
    <t>The project aims to investigate the construction of memorial heritage sites through the deployment of local plurilingual repertoires in postcolonial settings, namely Algeria, Cape Verde and Eritrea. Drawing on scholarship relating to critical language policy, Linguistic Landscapes and geosemiotics, the research will explore the role of memory places such as museums, memorials and monuments in addressing issues of social inequality, and foreground to what extent multilingualism challenges the legacies of colonial experiences that can have a significant impact on prosperous and peaceful communal living. This project therefore engages directly with two AHRC priority areas, namely Heritage and Modern Languages, to bridge the gap between existing AHRC projects, all of which currently link multilingualism with education rather than heritage. 
This network will bring together researchers, practitioners, and policy-makers from countries which are simplistically described in linguistic terms according to the standard language spoken by the former colonial power. The network will pay critical attention to how multilingualism in memorialisation can address voicelessness by bringing sociolinguistic approaches to bear in questions of heritage. Although the University of Liverpool participants will bring to the network their expertise in multilingualism and language policy, one of the aims of the collaboration is to negotiate research perspectives, practices and aims in order not to impose western-centric methodologies and epistemologies on the investigation of the relevant settings. By embracing the principles of Southern Theory, the project will be grounded in local modalities of memorial narratives and discourses, and integrate alternative experiential universes. This is the ethical stance that informs the project, starting from a first 'agenda setting' meeting of the participants. This will ensure co-creation of shared objectives and outcomes in the respect of local priorities and needs. 
There are three planned workshops in Africa, each of which is immediately preceded by a half-day session in the memory place used as a case study and backdrop to the roundtable discussions. This half-day practical session draws on Blackwood and Tufi's expertise in Linguistic Landscape research in order to record and analyse the memory places, involving not only the core network members but also the practitioners and policy-makers. This activity not only shares the latest developments in best practice for data collection and analysis but also provides the material for the evidence-based policy recommendations. The collective analysis of the material recorded in the three memory places facilitates the transnational dimension of the project, drawing on the range of approaches that have evolved in each of the national traditions. The core network members co-lead the three workshops, with a different member of the Advisory Board at each workshop, in order to maximise input from different academic perspectives, using local interpreters to avoid the replications of models of academic interactions which perpetuate the dominance of standard language - and in particular English - in scholarship. Local practitioners, policy-makers, and researchers will attend and contribute actively to the three workshops, each of which will take place in the respective memory places. As such, this network will provide a new narrative on the management of heritage, privileging multilingualism so as to reduce inequalities as well as to develop a shared arena of research.</t>
  </si>
  <si>
    <t>2020-01-27</t>
  </si>
  <si>
    <t>2023-07-30</t>
  </si>
  <si>
    <t>University of Liverpool</t>
  </si>
  <si>
    <t>https://gtr.ukri.org/projects?ref=AH/T008474/1</t>
  </si>
  <si>
    <t>AH/T013230/1</t>
  </si>
  <si>
    <t>Historicising Natures, Cultures and Laws in the Etosha-Kunene Conservation Territories of Namibia</t>
  </si>
  <si>
    <t>How can conservation of biodiversity-rich landscapes come to terms with the past [Vergangenheitsbew&amp;auml;ltigung], given historical contexts of extreme social exclusion and marginalisation? 
How can key biodiversity areas whose global value rests on ahistorical ideas of Nature resist an uncritical presentism, to be better understood as entangled with diverse human histories and values? 
How can conservation policy and practice recognise deep cultural and linguistic differences around 'the nature of nature'?
Our research responds to these questions through a cross-disciplinary humanities programme analysing dynamic dimensions of conservation territories in the Kunene Region of the former German colony that is now Namibia. Kunene's Etosha National Park and neighbouring beyond-Etosha conservation designations are home to diverse indigenous and marginalised peoples. Our research team of three women academics in Germany, the UK and Namibia has a combined 50+ years of ethnographic, archival, oral history and livelihoods enquiry in Etosha-Kunene. We propose a new collaborative three-year programme of six intersecting work packages (WPs):
WP1 on 'Historicising Socio-ecological Policy in Etosha-Kunene' offers a detailed discourse analysis and history of public conservation policy affecting natures and peoples associated with the region, interrogating shifting influences, interests and governance technologies;
WP2 on 'Comparative Indigenous Perspectives' assembles our long-term research in the region into a new comparative analysis of indigenous Khoe, San and Himba-Herero understandings of natures-beyond-the-human, drawing on current theories in the anthropology of nature;
WP3 on 'Making Identity and Indigeneity in Etosha-Kunene' explores how indigenous identities are made, focusing especially on how distinct and intersecting 'Khoe' and 'San' identities have been present(ed) in ethnographic, linguistic, conservation and legal discourse;
WP4 on 'Spatialising Coloniality in Etosha-Kunene' (re)traces the thought and practices of selected colonial European actors from the mid-1800s, bringing their written narratives into conversation with indigenous interlocutors inhabiting the same places and spaces (see WP2);
WP5 on 'Collecting, Curating and Returning Etosha-Kunene Natures' investigates how the natures of Etosha-Kunene have been both represented and shaped by natural history collections of specimen-artefacts assembled by the (mostly male) European actors we study in WP4;
WP6 focuses on public engagements, via a mobile exhibition, a website, and a series of workshops sharing and further exploring issues arising in WPs 1-5.
In sum, we offer a multivocal and radically historicised analysis of Etosha-Kunene that contributes new thinking on coloniality, indigeneity and 'natural history'. Our aim is to support conservation laws and praxis to more fully recognise the diversity of pasts, cultures and natures constituting this internationally-valued region.</t>
  </si>
  <si>
    <t>United Kingdom, Namibia, Germany</t>
  </si>
  <si>
    <t>2024-01-31</t>
  </si>
  <si>
    <t>Namibia</t>
  </si>
  <si>
    <t>Bath Spa University</t>
  </si>
  <si>
    <t>University of Namibia, University of Cologne</t>
  </si>
  <si>
    <t>Namibia, Germany</t>
  </si>
  <si>
    <t>https://gtr.ukri.org/projects?ref=AH/T013230/1</t>
  </si>
  <si>
    <t>AH/T013613/1</t>
  </si>
  <si>
    <t>The Law of Protracted Conflict: Overcoming the Humanitarian-Development Divide</t>
  </si>
  <si>
    <t>Contemporary armed conflicts have become protracted, complex and urbanised with far-reaching socio-economic consequences, such as severe damage to infrastructure, disruption of services, and protracted displacement. The dire socio-economic dimensions of protracted conflicts, as well as the link between poverty and fragility, render the traditional divide between humanitarian and development assistance unfeasible to address the short- and long-term needs of affected communities. The proposed project will provide a comprehensive analysis of the institutional and substantive legal frameworks within which humanitarian and development assistance are delivered. Its aim is to investigate the extent to which international law enables integrated, sustainable and accountable humanitarian and development assistance in contexts of protracted conflicts. The project will deliver on its aim through three closely connected work packages (WP) that focus on institutions, legal regimes and accountability, respectively. WP 1 charts the multitude of humanitarian and development actors operating in contexts of protracted conflicts and examines whether their mandates, principles, legal relations, and institutional structures are amenable to the creation of a humanitarian-development nexus. WP 2 focuses on the interactions between legal regimes applicable to protracted conflicts, with a view to evaluating whether international law contributes to the creation of the divide between the two sectors or can in fact provide legal common grounds to overcome the divide between them. Lastly, WP 3 assesses the need for new standards and mechanisms to ensure the inclusion of and accountability to affected communities in light of the expanding and interconnected nature of humanitarian and development responses. The project will be the first to approach the divide between humanitarian and development assistance comprehensively from an international law perspective. Moreover, it will clarify the laws that pertain to the underexplored, socio-economic dimensions of protracted conflicts. Therefore, the project will make fundamental advances in the field of international law, as well as the multidisciplinary fields of humanitarianism, development, transitional justice, and peacebuilding. More broadly, the research findings of the project will contribute to some of the fundamental debates in international law, for example, on the evolution of international (humanitarian) law in face of the changing characteristics of armed conflicts, regime interactions and fragmentation of international law, and the expanding role and authority of non-state actors, particularly international organisations, in global governance. Beyond its contributions to scholarship, the project will develop legal and policy recommendations for the interpretation and design of international law and thus engage in knowledge transfer for international cooperation towards the operationalisation of the humanitarian-development nexus.</t>
  </si>
  <si>
    <t>https://gtr.ukri.org/projects?ref=AH/T013613/1</t>
  </si>
  <si>
    <t>AH/V006363/1</t>
  </si>
  <si>
    <t>Fragile heritage ecologies: vernacular cultures and the at-risk landscapes of the Hindu-Kush-Himalaya mountain region</t>
  </si>
  <si>
    <t>The Hindu-Kush-Himalayas (HKH) mountains stretch along northern Pakistan and are home to unique societies in terms of culture, heritage, biodiversity, environment and diverse terrain that is continuously transforming with the changing climate. They also hold the largest ice-cap outside the polar regions with &amp;gt;7000 glaciers mapped. These glaciers provide water for the entire country and serve as a lifeline for mountain communities providing irrigation water where rainfall in the valley floors can be as little as 200mm a year. They are also a major threat as Global Warming leads to their melting, not always in a steady retreat but creating lakes of meltwater dammed behind deposits the glaciers leave; dams that can suddenly give way leading to Glacial Lake Outburst Floods (GLOF) which have been estimated to pose a threat to up to 7 million people as they pour down the valleys, even affecting centres of population in the south of the country. This configuration is one reason why Pakistan ranks 8th in the Global Climate Risk Index for 2019 but the alarmingly 4th most vulnerable for future climate change impacts. 
The peoples of the Northern mountains have long adapted to the harshness and fragility of their environment. The area open to agriculture, already comprising small oases sustained by traditional irrigation canals fed from meltwater is now under multiple threats. The retreat of glaciers can reduce the water for irrigation, flash floods threaten infrastructure and more violent seasonal flows erode the cultivable land. The cultural heritage of the mountain communities is often ignored in favour of attention on the remarkable natural landscape and flora and fauna. With a different cultural heritage from most Pakistanis, with links across the mountains to those in other countries, they are marginalised. This project looks to record their vernacular heritage and the agro-ecological practices that it embodies. 
This project uses visual story-telling as a method of narrating the 'great glacial melt' in order to engage the public and policy makers and instigate action on climate change within Pakistan and South Asia. Through visual ethnography, oral history mapping and storytelling, this project will couple scientific data (such as geological data and terrain modelling) with cultural, socio-economic practices of inhabitants to map the adaptation processes employed by mountain communities. It focuses on how heritage is conceptualised by the community - how do they explain its role in the changing landscape and how they engage and employ cultural heritage practices as means to prepare for and respond to disasters. Outputs include audio-visual stories produced by local communities that will be digitised in addition to a participatory framework for at-risk heritage documentation to better inform regional policy on sustainable development within the region. It will train local heritage practitioners to engage with communities and how they might learn from themto enhance heritage stewardship on local, regional and national level in the face of climate change impacts on remote mountain communities.</t>
  </si>
  <si>
    <t>2020-10-18</t>
  </si>
  <si>
    <t>Durham University</t>
  </si>
  <si>
    <t>Laajverd</t>
  </si>
  <si>
    <t>https://gtr.ukri.org/projects?ref=AH/V006363/1</t>
  </si>
  <si>
    <t>AH/V006398/1</t>
  </si>
  <si>
    <t>Mitigating climate change effects through traditional land management practices</t>
  </si>
  <si>
    <t>The Soqotra Archipelago - located in the north west Indian Ocean 380km south of Yemen and 80km east of Somalia - is rightly renowned for its natural heritage and was inscribed on the World Heritage List in 2008 for its unique and rich biodiversity. However, it has also been the recipient of a range of large-scale international development and conservation programmes since 1990 focusing on environmental issues, and recent studies have suggested that these have been in part misguided and have left Soqotra largely dependent on external funding rather than leaving a sustainable legacy.
Further, these programmes have focused almost entirely on the biodiversity, or the natural heritage of Soqotra: the cultural heritage of Soqotra has been little studied despite demonstrated value by the Soqotri people themselves, and the links between natural and cultural heritage - a separation not recognised by Soqotri people - have been almost totally ignored. In addition, very limited research has been undertaken on the climate of Soqotra - and none at all on how the climate of Soqotra has changed and will continue to change in the future - which is somewhat surprising due to the current importance placed on the global climate emergency against a backdrop of unique heritage recognised as a World Heritage Site.
Soqotra is a small island system, with a diverse landscape and a complex climate. It is already being hit hard by extreme weather events which are increasing in severity and frequency, and fresh water is always in short supply. Within living memory, the people of Soqotra moved seasonally with their grazing animals to ensure healthy lives for themselves and their animals, but this knowledge is being lost as development proceeds and young people are less interested in their traditional ways of life. Yet, this traditional knowledge evolved to cope with extreme and unpredictable weather and may hold some answers as to how climate change can be adapted to locally. In order to achieve this, it is necessary not only to further study these systems of knowledge and the climate they evolved to cope with, but to ensure they are understood and valued on Soqotra by merging traditional knowledge with contemporary development and livelihoods for the future.
The proposed project will further document and update knowledge about traditional systems on Soqotra, assess how much knowledge has already been lost and which practises are no longer in use, and assess how they match climate in the past, present and future. It will establish how traditional knowledge is linked to climate management and recommend how such knowledge can be revived to help cope with climate change in the future. 
Rather than undertaking scientific study and recommending management options to local stakeholders at a later stage, the research will be conducted in partnership with a team of heritage experts from Soqotra trained under the Soqotra Heritage Project and supported by expert scientists from the UK. This will be done in partnership not only with local experts, but also local communities and decision makers supported by experts in land management, climate change and the heritage of Soqotra. The result will be a better understanding of the linkages between climate and a traditional way of life that has contemporary relevance, and the ability to better predict and manage the effects of climate change on heritage and biodiversity on a unique island. The methods developed can be application in other island systems globally as well as areas affected by similar climates where heritage is under threat.</t>
  </si>
  <si>
    <t>2020-11-01</t>
  </si>
  <si>
    <t>Royal Botanic Gardens Edinburgh</t>
  </si>
  <si>
    <t>University of Edinburgh</t>
  </si>
  <si>
    <t>https://gtr.ukri.org/projects?ref=AH/V006398/1</t>
  </si>
  <si>
    <t>BB/R008833/1</t>
  </si>
  <si>
    <t>Development of rationally designed live-attenuated lumpy skin disease vaccines</t>
  </si>
  <si>
    <t>The poxvirus genus Capripoxvirus (CPPV) contains three viral species which each cause high consequence, transboundary disease in ruminants. Research into CPPVs is very timely as the three species are spreading from their traditional geographic ranges into new regions. In particular LSDV has spread since 2011 throughout Eastern Mediterranean and Western Asian countries into Turkey (2013) and in August 2015 entered Europe (Greece) for the first time. It is now present throughout the Balkans, Caucasus and south-eastern Russia and threatens other European and Asian countries. Despite their importance there has been little progress in the last 30 years in improving CPPV vaccines.
The newest types of poxvirus vaccines currently being developed in human medicine, such as NYVAC, are genetically engineered. In brief, comparative analyses of viral genomes are used to identify specific target regions of DNA for manipulation in order to produce a safe and effective &amp;quot;live&amp;quot; vaccine. In contrast all currently available CPPV vaccines are randomly mutated and some contain a mix of viruses of variable genotypes and virulence. There have been reports from the field of poor efficacy and safety of these randomly mutated vaccines, indicating the need for better CPPV vaccines. This project will follow the approach used in human medicine to develop safer and more reliable genetically engineered CPPV vaccines. 
Full genome sequencing of wildtype and attenuated strains of CPPV by Pirbright researchers and others has enabled bioinformatic analysis of these strains to identify CPPV genes which associate with virulence. We have additionally identified orthologues of known virulence factors of other poxvirus genera and combined the datasets to single out four putative virulence factors of CPPV, genes most likely to encode proteins which contribute to CPPV virulence. Deletion of these genes is likely to result in attenuated CPPV strains.
The initial work (objective 1) will develop CRISPR/Cas9 technology to overcome difficulties in manipulating the CPPV genome. Following on from this, the four putative CPPV virulence factors will be mutated in a wildtype strain of LSDV. The function of the virulence factors will be assessed in isolation (objective 3) and in the context of a viral infection (objective 4). The data will then be assessed. Each mutant strain that (i) replicates to normal or near normal levels in cell culture, and (ii) is supported by evidence of a function consistent with a role as a virulence factor from the in vitro studies in objectives 3 and 4, will be taken forward into animal trials to experimentally measure the influence of the protein on viral virulence (objective 5). Cattle will be infected with a mutant, wildtype or repaired LSDV strain and physiological, behavioural, virological and immunological measurements taken over the following 28 days to assess the severity of the resultant disease. In the final study of the project (objective 6) the data from objectives 3, 4 and 5 will be used to design two mutated LSDV strains which will be assessed as live-attenuated vaccines in a challenge model of LSD. The hypothesis is that the targeted mutation/s will substantially reduce the ability of the virus to cause disease, while retaining strong poxviral immunogenicity.
The main outputs of this project will be (a) identification of virulence factors encoded by LSDV, (b) an improved method for genetically manipulating CPPVs, and (c) rationally designed, genetically engineered vaccines to prevent LSD.</t>
  </si>
  <si>
    <t>2018-04-29</t>
  </si>
  <si>
    <t>2023-08-29</t>
  </si>
  <si>
    <t>Biotechnology and Biological Sciences Research Council (BBSRC)</t>
  </si>
  <si>
    <t>The Pirbright Institute</t>
  </si>
  <si>
    <t>The James Hutton Institute, University of Edinburgh</t>
  </si>
  <si>
    <t>https://gtr.ukri.org/projects?ref=BB/R008833/1</t>
  </si>
  <si>
    <t>BB/R01504X/1</t>
  </si>
  <si>
    <t>GCRF-BBR: Developing a hybrid bean collection to advance climate-ready bean breeding</t>
  </si>
  <si>
    <t>Common bean (Phaseolus vulgaris L.) is the most important food legume in the human diet, providing protein, micronutrients and complex carbohydrates for &amp;gt;300 million people in the tropics. Climate change scenarios predict that heat/drought and pests and diseases will be major pressures on bean production in the future. 
As with most major crops, and because of its domestication history, cultivated common bean lacks genetic diversity. Wild relatives can be used to introduce this diversity for key traits of interest, and in some cases have already been used successfully to provide novel sources of resistance to pests and diseases in beans. This is by no means an easy process, as producing the next generation of plants from these &amp;quot;wide crosses&amp;quot; is difficult, making it hard for breeding programs to make use of the opportunities offered by these wild plants. However, wide crosses occur naturally where farmers grow cultivated beans adjacent to wild populations, as happens across the natural range of beans from Mexico to Argentina. 
A number of these naturally occurring cultivated-wild hybrids populations have already been collected from sites throughout Central and South America and are stored in the CIAT genebank. We will characterise plants from twenty hybrid populations for priority breeding traits linked to climate change e.g. pest and disease resistance, and heat and drought tolerance. We will explore their genomes and provide all of this information to the bean breeding and research communities in an accessible way, to help users select the most suitable plants for their purpose. We will hold workshops and demonstrations to make sure that breeders and researchers are aware of this resource and understand how best to make use of it.
By reducing the barriers to inclusion of wild plants into bean breeding programmes, we will help breeders to produce better beans in a shorter time, which will have a positive impact on global food security.</t>
  </si>
  <si>
    <t>Unknown</t>
  </si>
  <si>
    <t>2018-05-07</t>
  </si>
  <si>
    <t>2023-05-06</t>
  </si>
  <si>
    <t>National Inst of Agricultural Botany</t>
  </si>
  <si>
    <t>https://gtr.ukri.org/projects?ref=BB/R01504X/1</t>
  </si>
  <si>
    <t>BB/S000143/2</t>
  </si>
  <si>
    <t>An integrated approach to tackling drug resistance in livestock trypanosomes.</t>
  </si>
  <si>
    <t>Drug resistance is an increasing problem for many diseases worldwide. Trypanosomes are tsetse-fly transmitted single-celled organisms that cause serious disease in cattle - African Animal Trypanosomiasis (AAT), mainly in sub-Saharan Africa, where approximately 60 million cattle are at risk and AAT kills 3 million each year. The main measure farmers have to combat AAT is drug treatment, but we only have two main drugs, both of which are &amp;gt;50 years old and widely used. Resistance to these drugs is increasingly reported, and there are very few drugs in the development pipeline, meaning the current control methods have very doubtful sustainability. Despite being such a significant issue, we know very little about how trypanosomes resist the effect of the drug, and how AAT drug resistance emerges and spreads. Therefore we are limited in our ability to deploy informed strategies to mitigate the problem. 
This project aims to generate data and resources to bridge these knowledge gaps. The applicants have been working in an area in Northern Tanzania since 2011. Recently farmers have been reporting drug treatment failure and the need to use increasing amounts of the prophylactic drug Isometamidium chloride (ISM) more frequently, suggesting emerging resistance.We already have samples from 5,000 cattle and 10,000 tsetse flies, as well as information on farmer drug use, from a cohort of farms in the area sampled between 2011 and 2017. Additionally, we have developed resources and capabilities for working on the relevant trypanosome species, Trypanosoma congolense, in the laboratory (most information derives from the human-infective Trypanosoma brucei, but it is increasingly apparent that these are very distinct organisms). This platform of preliminary data and resources will be used to answer our central hypothesis, that the management of animal trypanosomiasis in Tanzania is threatened by an emerging failure of ISM to provide adequate prophylaxis. 
To test this hypothesis, we will address four main research questions: (i) what are the likely mechanisms by which resistance to ISM occurs and can we identify a marker?; (ii) what are the extent and cause of ISM failure?; (iii) what are the epidemiological consequences of ISM failure?; and (iv) how might resistance to trypanocides, including new drugs, be prevented? To achieve this we will: (1) identify ISM resistance mechanisms by generating resistant parasites in the laboratory and comparing resistant and susceptible parasites using biochemical, molecular and genomic analysis; (2) collect field data in the same area in order to assess drug use and drug quality, isolate drug resistant parasites, and assess the epidemiology of drug use and drug resistance in the field; (3) using data combined from the laboratory and the field, generate a mathematical model whose parameters are informed by both the laboratory and field data, allowing us to accurately assess how resistance emerges and spreads in AAT in the field; and (4) apply the model and predict scenarios that will inform on the selection and spread of resistance for a new trypanocidal compound in development by our industrial partners, GALVmed. 
The outputs of this project would provide unprecedented and detailed insight into the epidemiology of AAT drug resistance, uncover mechanisms of drug resistance in the disease-relevant trypanosome species (including potential markers), and will develop the first application of mathematical modelling, importantly using accurate parameters, to provide insights into the dynamics of AAT drug resistance emergence and spread. As well as providing novel insights, the outputs have the potential to inform drug development and drug usage, by identifying strategies that will have the best chances of mitigating resistance, and therefore maximising the lifetime of both existing and novel drugs.</t>
  </si>
  <si>
    <t>https://gtr.ukri.org/projects?ref=BB/S000143/2</t>
  </si>
  <si>
    <t>BB/T008857/1</t>
  </si>
  <si>
    <t>Intervention Co-creation to Improve Community-based Food Production and Household Nutrition in Small Island Developing States (ICoFaN)</t>
  </si>
  <si>
    <t>One in five members of the United Nations are small island developing states (SIDS): 38 countries with a combined population of 61 million. The majority of these are poor, eligible for official development assistance, and over a quarter are 'least developed' countries. They have high burdens of malnutrition, including overweight and obesity alongside anaemia in women of reproductive age, and additionally some, such as Haiti, also have high burdens of childhood stunting. 
Over the past 3 decades malnutrition in SIDS has been exacerbated by an increasing reliance on food imports, the majority of which are of low nutritional quality. SIDS Governments have committed to increasing the local production and consumption of nutritious food as a way of increasing food security and sovereignty and addressing the high burden of malnutrition related morbidity and mortality. This proposal is intended to add to the evidence base and research capacity to support these policy commitments. 
The proposal builds on development work undertaken in partnership with the Universities of the South Pacific and West Indies in two SIDS: Fiji and St Vincent and the Grenadines (SVG) respectively. Through this work evaluation methods were developed and pilot data collected. In addition, relationships were established with two local and very well established NGOs, the Foundation for Rural Integration and Enterprise Development (FRIEND) in Fiji and Richmond Vale Academy in SVG. 
In this proposal we will co-create community based interventions to improve local food production and consumption with these two NGOs and evaluate their impacts on household nutrition and household expenditures. Mixed methods will be used, including quantitative household surveys, qualitative in-depth group interviews and photo voice. The design of the interventions will be informed by preliminary work that identifies and appraises available evidence on current dietary intakes in those settings, and the nutritional value of locally produced foods. The design will also be informed by 'mapping' the food systems in Fiji and SVG. This will be done by engaging stakeholders from across the food value chain in a participatory process, including a workshop, in which the factors, and the relationships between them, contributing to the burdens of malnutrition will be drawn. 
In addition, to the full development and testing of interventions in Fiji and SVG, new work will be undertaken in Haiti. In Haiti available dietary and nutritional evidence will also be collated and appraised, and stakeholders engaged in mapping the food system. Pilot data will be collected in the Nippes region of Haiti, including on household nutrition and the opportunities for increasing household and small holder food production as a means to improving nutrition. This work will inform the design of an intervention ready for further roll out and evaluation.</t>
  </si>
  <si>
    <t>United Kingdom, Jamaica, Haiti, Denmark, Fiji, Canada</t>
  </si>
  <si>
    <t>2020-02-14</t>
  </si>
  <si>
    <t>University of the West Indies, State University of Haiti (UEH), Technical University of Denmark, University of the South Pacific, University of Exeter, McGill University, University of Cambridge</t>
  </si>
  <si>
    <t>Jamaica, Haiti, Denmark, Fiji, United Kingdom, Canada</t>
  </si>
  <si>
    <t>https://gtr.ukri.org/projects?ref=BB/T008857/1</t>
  </si>
  <si>
    <t>BB/T008946/1</t>
  </si>
  <si>
    <t>The production and promotion of nutrient rich foodstuffs to address the double burden of malnutrition.</t>
  </si>
  <si>
    <t>The United Nations have declared 2016 to 2025 as the decade of action to eradicate all forms of malnutrition worldwide; ensuring access to healthier and more sustainable diets for all, regardless of location and whoever they are. This brief also encompasses the double burden of malnutrition now facing most societies and characterised by the coexistence of undernutrition along with overweight, obesity or diet-related noncommunicable disease (NCDs). The proposed project &amp;quot;NUTRIFOOD&amp;quot; will improve the nutritional quality of diets in West Africa by identifying new nutritionally enhanced varieties of tomato, amaranth, cassava and yam; incorporating these fruits and vegetables and their derived products into the food systems will diversify the existing food basket and provide improved quality. The project will draw upon global resources and expertise, utilising unique germplasm. The tools and resources developed are generic in nature and although our focus will be Nigeria and Benin in West Africa the findings can be translated across other SSA countries and Low Medium Income countries globally. Fruit and vegetables are rich in provitamin A. One of our key performance indicators will be the provision of foodstuffs with the potential to reduce Vitamin A Deficiency (VAD). VAD is widespread in low-income countries and prevalent in sub-Saharan Africa (SSA) where 83% of children aged 2 to 5 years exhibit VAD. As a result of this malnutrition, 500,000 cases of blindness and 1.25 million deaths occur annually. With this aim, NUTRIFOOD will focus on high provitamin A fruits and vegetables as well as the high caloric staple crops cassava and yam biofortified with provitamin A and other nutrients The processing approaches used will potentially create storable products with improved nutrient uptake. As vitamin A is essential for well-being in the first 1000 days of life and the development of children, schools and households will be target in NUTRIFOOD. In Benin and Nigeria nutritional interventions in schools will be carried out. Potentially, these studies could contribute to the alleviation of VAD and improved cognitive development in infants. Modern communication technologies and approaches will be used to communicate the advantages of healthy diets and how to generate healthy diets in a cost-effective manner. The consortium will carried out a series of workshops to which multi-actors across the supply chain will be invited. With, scientists, NGO representatives, policy makers, parents (mothers) and civil organisations involved co-design approaches to the implementation of healthy diets will be attempted and promoted.</t>
  </si>
  <si>
    <t>United Kingdom, Colombia, Nigeria</t>
  </si>
  <si>
    <t>2023-08-12</t>
  </si>
  <si>
    <t>Royal Holloway, University of London</t>
  </si>
  <si>
    <t>Royal Holloway, University of London, AVRDC-The World Vegetable Center, Int Centre for Tropical Agriculture, Int Inst of Tropical Agriculture Nigeria</t>
  </si>
  <si>
    <t>https://gtr.ukri.org/projects?ref=BB/T008946/1</t>
  </si>
  <si>
    <t>BB/T008989/1</t>
  </si>
  <si>
    <t>Addressing micronutrient deficiencies associated with the double burden of childhood malnutrition in China, a combined food system framework</t>
  </si>
  <si>
    <t>The double burden of malnutrition (DBM) is a concept that describes the increasing prevalence of both undernutrition and overnutrition within the same communities, especially in low- and middle-income countries (LMICs). Both of these elements of malnutrition contribute to the burden of disease. Common to both are deficiencies in micronutrients (MND) such as iron, zinc, and vitamins, all of which are needed for healthy growth and development as well as maintaining general health and productivity. In China, despite rapid economic development, tens of millions living in rural poor communities lack food diversity and are frequently nutrient deficient, whilst urban populations show a rapid rise of obesity owing to unhealthy diets and imbalanced energy intake. Such micronutrient deficiencies (MND) associated with DBM are particularly problematic in children. 
Within the &amp;quot;Nutrition First&amp;quot; program under the &amp;quot;Healthy China 2030&amp;quot; national development strategies, interventions such as Ying Yang Bao (YYB), a soybean-based micronutrient supplementation package targeted at children, and biofortified crops with enriched micronutrients iron, zinc, and vitamin A etc., together with nutrition education and food diversity have been developed. These have been shown to be effective at improving nutrition in children affected by malnutrition/MND. However, outside of nutrition trials there is a challenge to promote uptake of these interventions. Combining expertise from the UK and China on nutrition and food systems, the focus of the current research is to determine the barriers to uptake of such interventions and to explore novel approaches to promoting their uptake, with the overall aim of improving child nutrition and health. 
Food is a key part of Chinese culture. Some foods that are considered to be healthful, such as sweet potato, millet, etc., have gone out of fashion and are seen as food for the poor. On the other hand, there may be an inherent resistance to unfamiliar food items for children such as YYB, and concerns about safety of food and biofortification. We will test the acceptance of context specific interventions in children in different age groups. In children from deprived areas, the benefits of early exposure to YYB for enhanced acceptance will be tested in children aged 6 months to 2 years old. Acceptance of biofortified foods (zinc+/iron+ wheat and b-carotene+ sweet potato) will be tested in nursery and school children based on the early exposure and uptake hypothesis. For urban school children at risk of obesity, the intervention will focus on increasing the diversity and optimising the nutrient content of the diet. Feasibility testing of an enhanced diet diversity, food supplementation and biofortification, and nutritional knowledge education will be studied using a survey method at school, family and community levels. 
Our research will engage with local communities, families and particularly mothers, to explore the determinants of malnutrition and MND, and the social and cultural barriers to uptake of nutrition interventions. When barriers to and drivers of uptake have been identified, photographic exhibitions using a story-telling approach to highlight positive messages will be used to promote the interventions in local communities, with social media campaigns to spread the word and promote engagement. We will develop a scalable food system-based intervention package for malnutrition/MND, and build this into the national food and health policies and guidelines. We will broaden the potential beneficiaries of the nutrition interventions by engaging with experts in Vietnam through communication and capacity-building activities.</t>
  </si>
  <si>
    <t>Far East Asia, regional</t>
  </si>
  <si>
    <t>China Ctr for Disease Control (CCDC), University of Warwick, University of Sheffield, University of Leeds</t>
  </si>
  <si>
    <t>China, United Kingdom</t>
  </si>
  <si>
    <t>https://gtr.ukri.org/projects?ref=BB/T008989/1</t>
  </si>
  <si>
    <t>BB/T009047/1</t>
  </si>
  <si>
    <t>Addressing malnutrition with biofortified maize in Zimbabwe: from crop management to policy and consumers</t>
  </si>
  <si>
    <t>The double burden of malnutrition refers to the suboptimal intake of essential nutrients (minerals, metals and vitamins), either caused simply by inadequate dietary intake and/or due to the intake of &amp;quot;empty calories&amp;quot; i.e., food that has sufficient calories but lacks adequate amounts of essential nutrients. This double burden falls disproportionally heavy on developing countries, and there on women and children. It directly increases child mortality and childhood stunting, and reduces people's ability mending diseases. In Zimbabwe, an estimated one in four children have vitamin A deficiency, two-thirds are living with iron deficiency and one in three have iron deficiency anaemia (UNICEF, 2019). And a quarter of children (0.76 million) under five in Zimbabwe are currently stunted. Among women of reproductive age, one in four have vitamin A deficiency, six in ten women have iron deficiency and one in four are anaemic. 
Malnutrition and its negative effects are particularly common in rural areas where people mostly live from their own crop production and the diet is mostly cereal based. This group is difficult to reach with supplements and has basically no access to fortified processed food. As an alternative method, plant breeders developed &amp;quot;biofortified&amp;quot; crops, meaning crops with a higher content of minerals, metals and (pro)vitamin A (PVA). However, recent research has shown that the effectiveness of such biofortified crops is a) affected considerably by soil characteristics, and that b) their nutrient content can be enhanced with micronutrient fertilizer and other crop management options. To enable making best use of the new biofortified crop varieties we propose the following research:
Work package (WP) 1: what are the effects of agronomic management options on PVA concentration and micronutrient uptake of novel, biofortified maize lines. African soils are often poor and have a low fertility, resulting in low yields and low grain quality. This can, for example, be addressed with soil conservation methods (increased return of crop residues and reduced tillage), with macro and micro nutrient treatments, or with liming. However, little is known how such treatments affect the nutrient content in the newly developed biofortified maize varieties. We will, therefore, test a range of the new varieties under several agronomic management options, to identify the best conditions and treatments for high quality, nutritious maize. 
WP2. Testing the effectiveness of agronomic biofortification at the farm-scale. As mentioned above, African soils are often poor, but they are also very variable. Farmers of course know their soils well, they know where the crops grow well and where not, and they often increase soil fertility in particular fields (where they dump kitchen refuse or crop residues, where the cattle are kept at night, etc). Therefore, farmers could grow biofortified crops in preferential places but it is unknown how much this could contribute to an improved nutritional value. We will test these options with 60 farmers for two seasons for their effectiveness, feasibility, and possible impact. 
WP3. Closing the nutrient gap or Predicting the effect of bio + agro fortification at the national level. Although maize is a very important staple for most people in Zimbabwe, they also eat other food. And only their total &amp;quot;food basket&amp;quot; determines their nutrient uptake. Knowledge of the food basket composition and of the nutrient content of all items in the basket allows then to estimate the possible contribution of the bio-and agro-fortified food on the nutrition of the people. WP3 will estimate this impact for all regions in Zimbabwe based on WP1 and WP2 results in combination with national statistics on food consumption and, where necessary, some additional analysis of common food items. 
WP4. This WP focuses on upscaling and dissemination and has no research components.</t>
  </si>
  <si>
    <t>United Kingdom, Turkey, Zimbabwe</t>
  </si>
  <si>
    <t>2020-02-10</t>
  </si>
  <si>
    <t>2023-08-08</t>
  </si>
  <si>
    <t>Zimbabwe</t>
  </si>
  <si>
    <t>Rothamsted Research</t>
  </si>
  <si>
    <t>CIMMYT (Int Maize &amp; Weat Improvt Ctr), Rothamsted Research</t>
  </si>
  <si>
    <t>Turkey, United Kingdom</t>
  </si>
  <si>
    <t>https://gtr.ukri.org/projects?ref=BB/T009047/1</t>
  </si>
  <si>
    <t>BB/T009055/1</t>
  </si>
  <si>
    <t>Upscaling edible insect-based porridge to improve health and nutritional status of PrimarySchool children in Zimbabwean low socio-economic communities</t>
  </si>
  <si>
    <t>Food and nutrition insecurities and malnutrition in the developing countries call for the identification of sustainable sources of food. The necessity for countries in sub-Saharan Africa (SSA) to be self-sustaining in the fight against malnutrition is of crucial importance to maintain their autonomy. To counteract the devastation of malnutrition, whilst ensuring food security for the SSA region, researchers nowadays suggest pathways such as the Indigenous Knowledge Systems (IKS) for sustenance. IKS in food processing practices form a bedrock of a community's composite and collective wisdom, which is passed through generations.
Maize (Zea mays) is the staple food of Zimbabwe and is used in the production of several traditional foods for the whole household and for weaning children (1). Unfortunately, maize is low in protein, essential minerals (such as calcium, potassium, iron and zinc), essential amino acids (lysine and tryptophan) and essential fatty acids (2,3). Maize fortification with inexpensive sources of proteins is suggested strategy to help alleviate the ever-increasing problems of malnutrition in developing countries (4). Additionally, the current maize-based diet could also contribute to the onset of cardiometabolic traits (CTs) such as obesity, hypertension and diabetes (5). 
Edible insect's nutritional composition has been studied and it is concluded that are a valuable source of nutrients including essential amino acids, mineral content and essential fatty acids. The benefits of insect powders against malnutrition have been practised in some regions of the country. Despite the intervention showing observable nutrition changes in children, this claim has not been scientifically proven yet. 
However, the mechanistic link between insect consumption and health is missing. Knowledge of these aspects could promote a broader utilisation of insects in SSA countries. The proposed project aims to contribute to enhance the nutritional status of school-aged children (SAC) (7-11 years) in low socio-economic communities in Zimbabwe by developing new insect-based porridge through modification and upscaling of existing local recipes. To ensure sustainability and availability of the edible insects for processing into the porridge, the project seeks to strengthen the local insect value chains through upscaling some of the traditional rearing techniques being practised by existing mopane worm farmers in Zimbabwe. Despite malnutrition, childhood overweight and obesity is a serious public health problem worldwide (and in the communities of interest) in the 21st century. For the current study, besides focus on linear growth we will also incorporate social behaviour change communication approach to promote healthy eating and learners active lifestyles. We will test the effects of the insect-based food on cognitive function (school performance) and weight status and CTs of SAC based on a single-blinded RCT.
This project builds on wealth of existing indigenous knowledge systems, experience of women insect experts that traditionally engage in insect rearing, and includes their active participation in research design, recipe experimentation and product innovation. The improving and upscaling of the traditional mopane worms rearing technologies will satisfy emerging demand while ensuring sustainability by reducing over-reliance on wild collections. Improved local recipes and modified insect-based products will enhance consumer acceptance towards insect consumption leading to increased customer demand, which would improve livelihoods and nutritional status in low socio-economic communities.
1.MUDIMU, G. 2002. Zimbabwe food security issues paper. 2.MBATA et al 2009. African Journal of Food Science 3, 107-112. 3. NUSS &amp;amp; TANUMIHARDJO. 2010. Comprehensive Rev. in Food Science and FoodSafety, 9. 4. TONTISIRIN et al. 2002. Proceedings of the Nutrition Society 61, 243-250. 5. ORDOVAS &amp;amp; CORELLA 2004. Annu. Rev. Genomics Hum. Genet., 5, 71-118</t>
  </si>
  <si>
    <t>United Kingdom, Zimbabwe</t>
  </si>
  <si>
    <t>2024-03-29</t>
  </si>
  <si>
    <t>University of Abertay Dundee</t>
  </si>
  <si>
    <t>University of Zimbabwe, University of Abertay Dundee, Marondera University, Chinhoyi University of Technology, University of Sheffield, University of Stirling</t>
  </si>
  <si>
    <t>Zimbabwe, United Kingdom</t>
  </si>
  <si>
    <t>https://gtr.ukri.org/projects?ref=BB/T009055/1</t>
  </si>
  <si>
    <t>EP/R008434/1</t>
  </si>
  <si>
    <t>Residential building energy demand reduction in India (RESIDE)</t>
  </si>
  <si>
    <t>The RESIDE (Residential building energy demand reduction in India) project will help support the improvement of living conditions for millions of Indian citizens through establishing the knowledge base to develop a residential building code for high quality, low-energy housing across all five climatic zones in India. 
The project brings together an interdisciplinary team of architects, engineers, digital scientists, urban planners and behavioural researchers to assess all aspects of the residential energy use problem, including performance of the building fabric; in-home appliances including heating, ventilation and air conditioning; indoor environment and occupant behaviour.
RESIDE will undertake surveys and monitoring of energy consumption in 2000 homes spread across the five different climatic zones in India in order to build up a new, open access database for policy and practitioner communities in India and other countries in the Asia-Pacific region. In 10% of these homes, we will also trial and evaluate a Smart Home Energy Management System, to be designed within the project, to enable householders greater control over their comfort and energy consumption.
These activities will be used to develop low-cost monitoring and post-occupancy evaluation protocols suitable for the Indian situation. This will not only improve Best Practice, but allow a framework by which consistent data can be collected and added to the RESIDE database. Using novel techniques developed by the project team for assessing the potential up-scaling of individual household measures and actions to a neighbourhood level, RESIDE will explore and establish protocols for assessing the potential for, and likely benefits of, widespread take up of energy efficiency and rooftop solar technologies at a community scale.
By engaging with a wide range of stakeholders involved in planning and construction throughout the project, and by undertaking an extensive review of policy experiences in similar countries, the RESIDE project will establish the key factors essential for consideration in the development of a new residential building code for India. Then, building on the extensive data collected through the project, and a set of co-design workshops, the project will develop a proposed framework for a new residential building code.</t>
  </si>
  <si>
    <t>2017-11-01</t>
  </si>
  <si>
    <t>Engineering and Physical Sciences Research Council (EPSRC)</t>
  </si>
  <si>
    <t>Oxford Brookes University</t>
  </si>
  <si>
    <t>Oxford Brookes University, University of the West of England, University of Strathclyde</t>
  </si>
  <si>
    <t>https://gtr.ukri.org/projects?ref=EP/R008434/1</t>
  </si>
  <si>
    <t>EP/T003197/1</t>
  </si>
  <si>
    <t>Modelling Emergency Medical Services in Indonesia</t>
  </si>
  <si>
    <t>Recent events such as the Anak Krakatau eruption and tsunami, and the Lombok and Palu earthquakes and tsunami have once again brought the attention of the world on Indonesia. In 2018 alone, it is estimated that natural disasters claimed the lives of more than 4,000 people and displaced around 3 million people across the country. Natural disasters, manmade conflicts and violence are commonly experienced across the country, alongside a rising demand for emergency services. The lack of emergency medical transportation across Indonesia is a main barrier to the access and availability of medical care for the 264 million population. 
Until recently, Indonesia had no public ambulance service but is now moving towards an integrated national emergency response system. There are however many challenges faced including vast geographical areas, severe traffic congestion, and inadequate numbers of ambulances. Making efficient and effective use of such valuable resources is therefore critical and will be the focus of our research, as is helping to empower local services and provide for the poorest in society who cannot afford to take privately run ambulances. 
The National 118 Emergency Ambulance Service was established in 2005 by the Indonesian Surgeons' Association, and is the only public ambulance service in the country, operating currently in five cities: Jakarta, Palembang, Yogyakarta, Surabaya and Makasser. Whilst some private ambulance providers are available, these are hugely expensive and thus out of reach of the majority of the Indonesian population who consequently suffer from a lack of timely access to medical care and are at high risk of morbidity and mortality. Traffic accidents account for 70% of the country's trauma deaths, and nearly 1 in 3 of all deaths are caused by strokes and ischemic heart disease/heart attacks, where rapid access to appropriate treatment is absolutely vital. In Jakarta alone, 118 serves a potential population of 11 million people (the 15th most populous city in the World and the largest in Southeast Asia), covering an area of 661 square km, but remarkably with only 15 ambulances currently available based at 5 locations across the city. Not surprisingly response times and outcomes are very poor, because of the lack of vehicles, the sheer volume of traffic on the roads (Jakarta is reported to have the worst traffic jams of any major Asian city), and the large area to cover. 
Our research programme will use Operational Research (OR) methods for mathematical modelling of emergency medical services (EMS). We will work directly with the Founder and Director of the Indonesian National 118 Ambulance Service, Professor Aryono Pusponegoro MD, PhD, and his EMS team to help forecast emergency demand and make critical decisions on the optimal types, capacities and geographical locations of vehicles for a sustainable emergency service. Such factors directly impact on the probability of patient survival, ability to respond to major disasters, and the overall quality of care provided. Our ambitious, adventurous and transformative research programme is underpinned by novel scientific methods that will: (i) develop a methodology to forecast spatiotemporal demand without historical call data using census and survey data within a machine-learning framework, and (ii) develop a novel approach to consider EMS capacities and allocations for maximising survival within a heterogeneous population (multiple medical needs) using a heterogeneous fleet with consideration of multiple vehicle types each with differing travel times/speeds. This will be achieved via the creation of an optimisation and simulation decision-support framework that will be deployed by the national 118 emergency ambulance service.</t>
  </si>
  <si>
    <t>2019-09-30</t>
  </si>
  <si>
    <t>https://gtr.ukri.org/projects?ref=EP/T003197/1</t>
  </si>
  <si>
    <t>EP/T003618/1</t>
  </si>
  <si>
    <t>Mathematical tools to inform sustainable interventions against schistosomiasis in Uganda</t>
  </si>
  <si>
    <t>Schistosomiasis is a neglected parasitic disease, second only to malaria in its socio-economic and public-health importance. It is estimated that 240 million people are infected worldwide, most of which belong to the poorest populations in many sub-Saharan African countries. Individuals with this disease, the majority children, acquire the infection when they contact infected fresh water through behaviours such as fishing and bathing, and transmit the disease in areas with inadequate sanitation. There is a drug available to treat cases, and the World Health Organization recommends mass treatment of school-age children or whole communities, depending on the disease burden. However, the drug does not prevent reinfection, which occurs rapidly. 
Combining the drug treatment campaigns with improving sanitation infrastructure could hold the key to finally controlling and eventually eliminating this disease in these populations. The question then becomes what is the best intervention, or combination of interventions, that will most rapidly and efficiently reduce disease burden. To tackle this, we propose to develop a mathematical approach, that integrates the biological infection process (i.e. modelling transmission of infections) with individual behaviour and preference for the different interventions (i.e. using a process of modelling interaction between humans called game theory). Combining these two we can find the most suitable combination of interventions that would be successful in the community and decrease disease. We can then explore the costs associated with the combination of interventions, to leverage the most popular and effective, with the most affordable. Another important aspect is evaluating the interventions, once they are implemented, to measure progress. We need to add the use of different diagnostics to our model, as they might provide different information depending on the setting. 
The combination of all of this work will then enable us to write recommendations for a field trial to test a control program, with an efficient and popular campaign, which we can effectively monitor. The project is highly multidisciplinary and will bring together expertise from mathematics and biology, as well as, statistics, epidemiology and health economics. We will build the models based on our previous work and additional published materials in the literature, using social and economic data locally collected with our partners in Uganda. The project outcomes, specific to local populations in Uganda, could then be expanded to other countries by engaging with other communities and key stakeholders.</t>
  </si>
  <si>
    <t>University of Surrey</t>
  </si>
  <si>
    <t>https://gtr.ukri.org/projects?ref=EP/T003618/1</t>
  </si>
  <si>
    <t>EP/T003642/1</t>
  </si>
  <si>
    <t>A multi-disciplinary network of social scientists, policy makers, and civil society to fight TB epidemic in the Post-Soviet countries</t>
  </si>
  <si>
    <t>Tuberculosis remains one of the leaders of mortality causes worldwide, despite the fact that the disease is successfully treatable. Post-Soviet countries of Eastern Europe and Central Asia are on the list of high-priority countries for TB control. Exploring other existing networks around TB, we see that they tend to unite the key stakeholder groups among each other - researchers, the civil society or the policy makers with the researchers' network focusing more on medical research and social research around the TB epidemic being not well represented. The proposed unique multidisciplinary network of social scientists (economists, public health researchers, sociologists, epidemiologists, psychologists, criminologists, public communication experts), civil society activists and policy makers will become a platform for ongoing knowledge exchange not only within the groups of stakeholders but across enabling effective adoption of what works best in fighting TB epidemic. This exchange will enable the use of existing research to inform current development of policies and interventions, while establishing a policy-relevant research agenda for the future and reliable venues for dissemination of the results. The key stakeholders of the Network are civil society organizations (representing TB, HIV/AIDS patients, healthcare and public health professionals), policy makers and researchers. The aim of the network is to facilitate the generation of evidence to inform public health policies to reduce the tuberculosis (TB) burden in post-Soviet countries and promote ongoing knowledge exchange among all stakeholders. To achieve this aim, we plan to: 
1. Create a platform for network members to promote their existing activities (country case studies, working papers, popular blogs) and collect reference metadata.
2. Hold policy dialogue and networking meetings once a year over 2 days attached to research training meetings for young scholars to allow for them to participate in policy dialogue. The meetings will provide space to share ideas and discuss policies, as well as to develop agenda for the region. 
3. Build capacity for early career researchers via the Young Scholar Research Support programme, which is a novel feature of the proposed network. 
4. Support TB-relevant research in the Network countries by addressing training needs of the network members and young scholars via webinars and training sessions at the meetings, running of the working paper series and developing methodology for scoping studies and reference metadata
 We foresee the following outcomes of the Network existence: 
1. Developed common TB-focused social research agenda for the region and bespoke agendas for the participating countries, 
2. Better understanding of the context nationally, within the region and internationally; 
3. Improved local research capacity and policy dialogue, 
4. Established collaborations within and across countries (closing the circle of researchers, civil society activists and politicians within countries and enabling within and multi-disciplinary collaboration across countries), 
5. Better understanding of available data for research and future data needs. 
The proposed network is unique and we expect to leave a lasting legacy in the form (i) of established collaborations to lead to future grant applications; (ii) an established network to enable new collaborations in the future; (iii) changed local research culture striving for higher standards of research integrity and engagement of stakeholders throughout all the stages of research; (iv) changed culture of policy dialogue, which incorporates both research evidence and views of civil society activists representing patients and professionals; (v) enablement of future research through access to reference metadata and evidence from scoping studies.</t>
  </si>
  <si>
    <t>2020-07-01</t>
  </si>
  <si>
    <t>University of Kent</t>
  </si>
  <si>
    <t>University "Kyiv School of Economics"</t>
  </si>
  <si>
    <t>https://gtr.ukri.org/projects?ref=EP/T003642/1</t>
  </si>
  <si>
    <t>EP/T003820/1</t>
  </si>
  <si>
    <t>Open Network for WAter-Related Diseases (ONWARD)</t>
  </si>
  <si>
    <t>The ONWARD Network (Open Network for Water-Related Diseases) is dedicated to forecasting, early warning and risk mapping for water-associated diseases through use of remote sensing, field observations and mathematical modelling. Our vision is to enable cost-effective, regularly updated, geo-referenced early warning for areas vulnerable to water-associated diseases, which in turn will enable preventive measures to be deployed in a timely manner to minimise the probability of epidemics. Our long-term vision is to establish a system that will be applicable broadly, in a variety of localities and for a variety of diseases.
By &amp;quot;water-associated&amp;quot; disease, we mean a rather broad class, including diarrhoeal diseases such as cholera; skin diseases associated with water-borne bacteria or metazoan parasites; vector-borne diseases such as malaria and dengue fever; and others such as hepatitis. Any or all of them will be relevant to the activities of the network. The &amp;quot;water&amp;quot; involved may be fresh, or brackish or coastal seawater. The network will respond primarily the GCRF Challenge of Global Health (infectious diseases), and secondarily to that of Resilience to Environmental Shocks and Change (since outbreaks of water-associated diseases are affected by extreme weather events, expected to become more frequent as a result of climate change). 
The network will also address UN Sustainable Development Goal 3, Target 3d, to &amp;quot;Strengthen the capacity of all countries, in particular developing countries, for early warning, risk reduction and management of national and global health risks.&amp;quot; According to the World Health Organisation, some two billion people use faecally-contaminated drinking water, putting them at risk of death or chronic poor health from water-borne infectious diseases such as cholera, dysentery, typhoid and polio. Provision of safe drinking water is hostage to the influence of extreme weather and flooding. Apart from the fatalities, the effect of a chronic burden of lower-level infection by water-associated diseases is antagonistic to the maintenance of a healthy work force and to the well-being of society in general, to the detriment of sustainable development. For example, cholera kills an estimated 95,000 people every year, but it also makes another 2.9 million seriously ill with a debilitating disease. Hence the need to address, in addition, the resilience of communities to perturbations of the safe drinking water supply under extreme weather events associated with a changing climate.
Before now, our ability to develop early warning, risk reduction and management of national and global health risks due to water-associated diseases has been limited by mutual isolation of the scientific communities whose collective effort is required to make progress. Forecasting outbreaks of water-associated diseases and their geo-referenced risk mapping is a complex matter for which the collaboration of experts from several disciplines (ranging from environmental biochemistry, genetics, molecular biology, social sciences and epidemiology to remote sensing and modelling) is needed if we are to make real advances. Hitherto, the required experts have rarely encountered each other in a scientific setting. A multidisciplinary network is essential to foster exchange of ideas between them, and so build a collaborative approach to a difficult problem by uniting them behind a common target. We believe that progress in early warning, risk forecasting and risk management of water-associated diseases will be possible through the combined efforts of specialists in the stated disciplines. Establishment of a related network is the perfect way to bring this about. An international team of outstanding experts, as well as related stakeholders, has been assembled to undertake the work. The network will be an open one. As well as the research activity, there will be a component of capacity building delivered through two training courses.</t>
  </si>
  <si>
    <t>2020-09-18</t>
  </si>
  <si>
    <t>2023-09-17</t>
  </si>
  <si>
    <t>Plymouth Marine Laboratory</t>
  </si>
  <si>
    <t>National Institute for Space Research</t>
  </si>
  <si>
    <t>https://gtr.ukri.org/projects?ref=EP/T003820/1</t>
  </si>
  <si>
    <t>EP/T020164/1</t>
  </si>
  <si>
    <t>Homegrown solutions in Viet Nam: bringing C. asiatica compounds forward as candidates to treat liver cancer</t>
  </si>
  <si>
    <t>Liver cancer is a critical problem in Viet Nam, killing 25 thousand Vietnamese individuals each year - more than any other cancer. The problem is especially acute in Viet Nam because of the convergence of overlapping risk factors: hepatitis B and C are prevalent; alcohol consumption is very high; dioxins persist in the environment stemming from the use of Agent Orange during the Viet Nam War; and cultural and economic factors mean that patients frequently present for modern medicine only at a very advanced stage, relying first on traditional herbal remedies. 
However, Viet Nam also presents unique opportunities. Its traditional medicine is largely empirical i.e. based on experience rather than philosophical convictions. There is therefore opportunity for the discovery of natural products with therapeutic efficacy, which could be developed as approved drugs in an informed way through chemistry and biology. Centella asiatica is a popular medicinal herb, and our Vietnamese partners have discovered that one of its natural products, madecassic acid, is active against liver cancer, with chemical derivatives showing further improved potential. 
In this project we will work on a number of fronts to bring madecassic acid derivatives forward as potential new therapeutics against liver cancer, which could be produced within Viet Nam. This involves optimisation of growth conditions for maximal madecassic acid production (using analytical chemistry), improvement of chemical extraction processes, broadening the range of chemical derivatives in hand, in-depth studies using chemical biology of the cellular effects of madecassic acid, and exploration of use of polymers to control the rate of release in the body. This work will be underlined and supported by networking activities with stakeholders (doctors, industrialists, farmers, policy makers) in Viet Nam, and survey work to assess attitudes of the population to medicines which cross over the traditional-modern divide.</t>
  </si>
  <si>
    <t>United Kingdom, Vietnam</t>
  </si>
  <si>
    <t>2020-06-30</t>
  </si>
  <si>
    <t>Viet Nam</t>
  </si>
  <si>
    <t>Asian Management and Development Institu, University of Kent, Vietnam Academy of Science and Technolog, Gio Linh High School</t>
  </si>
  <si>
    <t>https://gtr.ukri.org/projects?ref=EP/T020164/1</t>
  </si>
  <si>
    <t>EP/T020288/1</t>
  </si>
  <si>
    <t>Nanoparticle based rapid diagnostics for TB disease</t>
  </si>
  <si>
    <t>Tuberculosis (TB) caused by the Mycobacterium tuberculosis (M. tb) bacterium is one the three major causes of infectious disease deaths worldwide. Approximately one quarter of the global population is infected, with annually 10 million new cases and 1.4 million deaths. While TB is treatable with suitable antibiotic combinations, disease symptoms are variable and easily confused with other conditions, meaning that individuals with active disease and capable of infecting others are not always quickly identified, allowing continued transmission. Fast, accurate identification of these patients is key to achieving the prompt antibiotic administration necessary to prevent infected individuals spreading disease. The World Health Organisation (WHO) has identified new diagnostic technologies to detect TB disease as one research focus for their End TB Strategy designed to reduce TB incidence by 80 % by 2030. This proposal aims to develop and evaluate tools to capture and detect M. tb in samples from patients with possible TB disease: specifically sputum coughed up by infected adults. The long term goal is to create a rapid diagnostic method capable of identifying TB disease and that is able to be used in resource-poor settings (i.e. the low and middle-income countries where the TB disease burden is greatest and medical infrastructure is limited).
Our method combines three complementary technologies to capture and identify M. tb: 1. generation of specific sugar molecules able to bind selectively and tightly to the M. tb cell; and their attachment to 2. magnetic and 3. fluorescent particles. This will create two types of material able to bind M. tb - a magnetic particle, making the bacterium magnetic and enabling its capture in a magnetic field; and a fluorescent particle making the bacterium fluorescent and able to be detected using a microscope. Combining these particles will enable us to capture, concentrate and visualise M. tb from patient samples. Our experimental approach divides into three workpackages (WPs): WP1 focuses on using a range of innovative approaches to synthesise sugars able to bind M. tb; WP2 focuses on attaching these sugars to magnetic and fluorescent particles and investigating the physical properties (size, shape, magnetic and optical characteristics) of the resulting materials; and WP3 on evaluating the binding of these materials to bacteria. We will first test binding to the weakened BCG (vaccine) strain of M. tb in laboratory media mimicking the composition of sputum, comparing this with binding to other bacteria that may be present in these samples to establish their selectivity for M. tb over other species. We will extend these experiments to study M. tb strains isolated from patients. Finally we will evaluate our method on samples from patients presenting with possible TB infection, comparing our results with parallel tests carried out on the same samples using traditional methods (growth in culture, sputum microscopy or the GeneXpert system that detects M. tb genetic material). The results will determine whether this new approach can detect bacteria in the quantities present in patient samples and is able to discriminate between M. tb and other bacteria.
Workpackages 1 and 2 will take place at the University of Bristol (UoB), workpackage 3 at UoB and the Kenya Medical Research Institute (KEMRI) where all experiments with patient-derived bacteria and samples will take place. Kenya is a WHO High Burden TB country; KEMRI has the expertise and infrastructure necessary to evaluate TB detection methods. Our proposal combines novel science (development of new materials that selectively bind M. tb) with support for posts, infrastructure and bidirectional exchange visits that will develop research capacity in Kenya. The diversity of our research team and the strong links between KEMRI, healthcare practitioners and policymakers will ensure delivery of impact in both the research community and potential end users.</t>
  </si>
  <si>
    <t>United Kingdom, Kenya</t>
  </si>
  <si>
    <t>Kenya</t>
  </si>
  <si>
    <t>University of Bristol, Kenya Medical Research Institute</t>
  </si>
  <si>
    <t>https://gtr.ukri.org/projects?ref=EP/T020288/1</t>
  </si>
  <si>
    <t>EP/T020490/1</t>
  </si>
  <si>
    <t>Patient-centric supramolecular formulations of new anti-leishmanial drugs for Indian Communities</t>
  </si>
  <si>
    <t>Leishmaniasis is an important 'Neglected Tropical Disease' caused by protozoan parasites of the genus Leishmania. There are five clinical forms which range from localized cutaneous leishmaniasis (CL) to fatal visceral leishmaniasis (VL). With over 350 million people world wide considered at risk, 12 million people currently infected and an economic cost that can be estimated in terms of 2 million DALYs the health challenge is only surpassed amongst parasitic diseases by malaria and lymphatic filariasis. Consequently, the leishmaniases have been classified by the World Health Organisation as Category I: emerging or uncontrolled diseases. In particular, the spread and severity of infection is exacerbated by its status as an important co-infection of AIDS patients and the overlap in prevalence of HIV and Leishmania species. 
In India, despite considerable government effort VL is still a major health hazard in 90 regions whilst CL, not being a notifiable disease, is a neglected 'neglected disease'. The treatment of leishmanial infections is difficult with all forms requiring a long, painful and costly course of drug therapy. The challenge presented by these disease states is heightened by the fact that the few efficacious drugs available often exhibit serious, potentially fatal, side-effects. New medicines with better modes of delivery are therefore required. 
In this UK-India collaborative project, that brings together chemistry, pharmaceutics, formulation science, parasitology and medical anthropology, we will address these challenges by developing novel active antileishmanial compounds with better modes of administration. We will use state-of-the-art crystallisation and formulation technologies to enable new oral and topical delivery methods for each compound. This key aspect will be directed by community engagement within endemic communities and local health care professionals to define what makes a drug acceptable to the affected populations. Significantly, to help overcome the potential for resistance to arise, the design of delivery devices that enable combination therapies in which two different drugs are dosed simultaneously will be undertaken.</t>
  </si>
  <si>
    <t>Keele University, Council Scientific &amp; Indust Res India, University of Hyderabad, Durham University, University of Kent, De Montfort University, Banaras Hindu University</t>
  </si>
  <si>
    <t>https://gtr.ukri.org/projects?ref=EP/T020490/1</t>
  </si>
  <si>
    <t>EP/T020504/1</t>
  </si>
  <si>
    <t>Chemical recycling of electronic waste for sustainable livelihoods and material consumption in India</t>
  </si>
  <si>
    <t>Currently, only 12% of precious metals from electronic waste (e-waste) is recycled, and in India, this figure is as low as 1.5%. India is the world's 5th largest e-waste generator, producing more than 2 million tonnes per year which is compounded by e-waste imports from other countries and leads to large waste dumps and informal scavenging. The jewellery sector accounts for 49% of the global use of precious metals which in India involves a large proportion of predominantly female rural artisans who are subject to exploitative middlemen and poor wages and conditions, despite maintaining their cultural heritage.
This programme develops new chemical methods for the recycling of e-waste in order to generate a new metal supply chain for rural artisanal jewellers in India and to create a formalised e-waste system. We are combining chemical and metallurgical research to design, develop, and exploit new chemical reagents and methods for the recycling of metals such as gold, copper, and the rare earth elements from e-waste. We are targeting these metals due to their prevalence in modern electronics (one tonne of mobile phones contains about 300 g of gold, compared with one tonne of gold ore that yields only 3-8 g), and their potential use in a new metal supply chain that connects chemical recyclers and the rural artisanal jewellery industry in India (gold and copper). These chemical methods can also be conducted on a local scale, are less damaging to the environment and can gain provenance from the Bureau of Indian Standards.
We aim to develop a deep understanding of the chemical principles that dictate the extent of metal separations and dissolution processes and use these principles to define and produce metal separations suitable for the complexity of e-waste. To do this we will exploit an array of complementary techniques to determine chemical structure, define extraction equilibria, and understand mode of action. The collaborations between chemists, metallurgical engineers, and industrialists will facilitate process discovery and implementation, with the development of a new and sustainable metal supply chain from e-waste potentially negating the informal e-waste recycling industry in India.
To complete the circularity of this research work, we will work with rural artisanal jewellers to determine their needs, deliver workshops to develop the techniques required to fabricate high-value jewellery from e-waste metals, and provide provenance for these materials through the creation of a chain of custody mark. Exhibition pieces will be generated and displayed in India and the UK to promote this work and highlight the advantages of this approach.
This programme of research brings together leading academic researchers from the Universities of Edinburgh and Dundee in the UK, and Indian Institute of Technology (BHU) Varanasi and the National Institute of Design, Ahmedabad in India.</t>
  </si>
  <si>
    <t>University of Edinburgh, University of Dundee, National Institute of Design, Banaras Hindu University</t>
  </si>
  <si>
    <t>https://gtr.ukri.org/projects?ref=EP/T020504/1</t>
  </si>
  <si>
    <t>EP/V002945/1</t>
  </si>
  <si>
    <t>Re-Energize Governance of Disaster risk reduction and resilience for sustainable development</t>
  </si>
  <si>
    <t>The proposed research will support developing and developed states to build adaptive governance capabilities that will embed equitable disaster risk reduction and resilience in development planning and development programmes. We emphasize the importance of community involvement in disaster risk management planning and the role of legal principles and institutions in reducing asymmetries in knowledge and power within a society.
In conditions of post-normal science, where facts and indicators are uncertain and values are disputed, there is need for a normative-institutional approach involving diverse stakeholders and the ponderation of legal principles.
Our nexus-informed methodological approach combines artificial intelligence (AI), machine learning (ML) and natural language processing (NLP) within a transdisciplinary research agenda. It will transform qualitative and quantitative data into actionable insights and inspire a new breed of disaster reduction governance. The project will do this by creating and applying an open-access tool, systematically eliciting expert views to contribute evidence to governments' plans for disaster risk reduction, and developing response processes that integrate a normative institutional approach to support the legitimacy of any given intervention of policies intended to enhance the resilience of communities. This project will thereby develop innovative and implementable strategies and technologies to help reduce disaster risk and enhance societal coping capabilities.
Appropriate policies and adaptive governance mechanisms will be discussed and negotiated with disaster planners, vulnerable communities and other stakeholders. International workshops and will ensure that lessons are learnt from case studies and that best practices are identified, maximising knowledge exchange. The transdisciplinary outputs and guidelines will thus support decision-makers and communities to advance equitable disaster risk reduction through effective management of pre- and post- disaster risks placing vulnerable communities at the centre of all efforts.</t>
  </si>
  <si>
    <t>United Kingdom, Ghana, Mauritius</t>
  </si>
  <si>
    <t>University of Ghana, University College London, University of Mauritius</t>
  </si>
  <si>
    <t>Ghana, United Kingdom, Mauritius</t>
  </si>
  <si>
    <t>https://gtr.ukri.org/projects?ref=EP/V002945/1</t>
  </si>
  <si>
    <t>EP/V004867/1</t>
  </si>
  <si>
    <t>ADRELO: Advancing Resilience in Low Income Housing Using Climate-Change Science and Big Data Analytics</t>
  </si>
  <si>
    <t>The project aims at enhancing the resilience of low-income communities living in disaster prone areas. The focus is on low-lying coastal zones that have a high risks of droughts and floods in selected parts of East Africa, Brazil and North America. It develops the geographic and socio-economic knowledge of persons living in slum and riverbed areas by gathering georeferenced data on infrastructures and information on the natural heritage of project sites. The project team will also investigate technology adoption barriers and diffusion drivers through designing and prototyping an affordable, disaster-resilient, low-income housing system that use sustainable locally-resourced materials. The development of urban spaces is a function of geographic location, economic history, urban development pattern, and therefore governance will have a bearing on resilience. Still, given that development (or lack thereof) of an urban center is an outcome of existing social, economic, and political inequities political inequities; policy packages for disaster preparedness that do not consider the unique circumstances of vulnerable populations can inadvertently cause harm to low- income households. Furthermore, policy packages will include environmental sustainability and public health considerations. The research will also contribute to accurate modelling of climate and extreme weather events at spatiotemporal level to increase the understanding of climate scientists while empowering policy makers in disaster related decision-making. Machine Learning and Big Data Analytics will be used for climate modelling and to identify optimal disaster resilient-housing urban design and planning policy packages considering projected climate change- related extreme weather scenarios between the current time and 2050. Whilst Big Climate Data is amenable to long-term climate prediction, data for localized and seasonal predictions is still uncertain and sparse. Machine Learning has potential to handle this uncertainty and data sparsity as other applications have demonstrated that it can work with either big data or sparse data.</t>
  </si>
  <si>
    <t>De Montfort University</t>
  </si>
  <si>
    <t>De Montfort University, University of Nairobi, University of Aberdeen</t>
  </si>
  <si>
    <t>https://gtr.ukri.org/projects?ref=EP/V004867/1</t>
  </si>
  <si>
    <t>EP/V006592/1</t>
  </si>
  <si>
    <t>Theory of Change Observatory on Disaster Resilience</t>
  </si>
  <si>
    <t>Humanitarian disasters such as droughts expose approximately 10 million people in Sub-Saharan Africa to food, water and energy insecurity. Besides the humanitarian consequences disasters such as floods also heighten investment risks due to creation of &amp;quot;stranded assets&amp;quot; such as wastewater treatment plants in developing countries. Global climate models can be used to identify the geographical distribution of disaster risk but without being able to specify the regional intensity, frequency and duration of events. In Sub-Saharan Africa the difference between what models forecast and the reality of dryness has come to be known as the &amp;quot;East Africa Climate paradox&amp;quot;. Because of model inconsistency, it is difficult for
investors and decision makers to be forewarned about impending events and to respond when they occur. Two recent policy trends have however converged to enhance the potential for Cyber-enabled Effective Disaster Response: (a) the expansion of Regional Early Warning Systems (REWS) and (b) a growing demand for open data platforms to enhance accountability of decision-making processes. For instance, the Africa Data Consensus (ADC) resolved to emphasize the role of open data networks to support coherent decision
making through better organization of data and models. From a scientific standpoint Agent Based Modelling has also begun to advocate more forcefully for engagement of stakeholders to develop and calibrate models. In this regard, our prior research to pilot-test the Wastewater Reuse Effectiveness Index (WREI) for Sustainable Development Goal 6.3 revealed the potential of down-scaled models to advance circular economy pathways, such as wastewater recycling with potential to mitigate disaster risk.
The overall aim of the Theory of change Observatory project will therefore be to enhance regional capacity to develop, pilot-test and validate regional climate models that enables the prediction, assessment and response to effects of droughts and flood risk by:
(Obj 1) Developing a place-based observatory based on principles of dispersed data handling and reuse (Work Package (WP) 1,4);
(Obj 2) Co-curating and co-designing regional research that focuses on down-scaling and coupling robust models of disaster risk monitoring (WP2,3); and
(Obj 3) Pilot-testing and validating composite indices as a means of knowledge translation with the objective of building a theory of change on disaster resilience (WP5).</t>
  </si>
  <si>
    <t>United Kingdom, United States, Ethiopia, India</t>
  </si>
  <si>
    <t>2020-09-30</t>
  </si>
  <si>
    <t>Cranfield University</t>
  </si>
  <si>
    <t>Cranfield University, Pennsylvania State University, Water Institute, University of Sao Paolo, UN Centre for Human Settlements, Mekelle University, Indian Institute of Technology Roorkee</t>
  </si>
  <si>
    <t>https://gtr.ukri.org/projects?ref=EP/V006592/1</t>
  </si>
  <si>
    <t>EP/V026054/1</t>
  </si>
  <si>
    <t>Social Protection and the Gendered Impacts of COVID-19 in Cambodia: Longitudinal Research to 'Build Back Better' in the Global Garment Industry</t>
  </si>
  <si>
    <t>The COVID-19 pandemic is having significant repercussions on the global garment industry, of huge importance not only to Cambodia's economy, but also to its 1 million workers, 80% of whom are women. Many garment factories are interrupting production with the effect that 1/4 of workers have been dismissed or temporarily suspended. Formal social protection in the sector, though improving due to multi-stakeholder efforts, is weak and fragile. Mixed-method longitudinal research will track and amplify the experiences and coping mechanisms of 200 women workers as they navigate the financial repercussions of the COVID-19 pandemic. The project's interdisciplinary team from human geography, political economy, and organisation studies will generate new knowledge on underlying and differentiating determinants of risk and resilience arising from formal and informal social protections.
The ambitious study will focus its policy attention on learning to 'Build Back Better' social protection to prevent and mitigate longer-term impacts of the pandemic and future risk events. Our approach centres women's representation in planning and decision-making as critical to 'stitching back better' just and resilient garment supply chains to make progress towards gender equality (SDG5), inclusive economic growth and decent work (SDG8). The project's impact, within its 18-month lifetime, will be compelled by its partnerships with, and pro-active convening together, of government (Cambodian Ministry of Labor, British Embassy), regulators (ILO, Better Factories Cambodia), industry (Garment Manufacturers Association in Cambodia, H&amp;amp;M), think tanks (ODI), workers' organisations (CATU, the only female-led union in Cambodia), and women's media (Women's Media Center and the Messenger Band).</t>
  </si>
  <si>
    <t>United Kingdom, Cambodia</t>
  </si>
  <si>
    <t>2020-07-19</t>
  </si>
  <si>
    <t>2022-11-30</t>
  </si>
  <si>
    <t>Cambodia</t>
  </si>
  <si>
    <t>University of Nottingham, Royal Holloway, University of London, Cambodia Development Resource Institute</t>
  </si>
  <si>
    <t>https://gtr.ukri.org/projects?ref=EP/V026054/1</t>
  </si>
  <si>
    <t>ES/R010404/1</t>
  </si>
  <si>
    <t>Coastal transformations and fisher wellbeing - synthesized perspectives from India and Europe</t>
  </si>
  <si>
    <t>This research examines how government policies with regard to coastal development have transformed the physical, ecological and social character of coastal areas in India and select European countries and how this has impacted the wellbeing of fishing communities, who are historically the main coastal inhabitants. While the modernization of fisheries that occurred in the past decades was aimed at economic progress, it also resulted in damage to marine ecosystems, to inequality and social conflict. Similarly, policies towards the end of the 20th century aimed at promoting industrial development and tourism threatened fishers by laying claim to coastal lands and polluting the seas they fish in. 
We investigate this story of coastal transformation through a number of thematic work packages. First, we geospatially map the institutional and socioecological changes that have occurred in two Indian case study sites on the east and west coasts and supplement this with more coarse analyses of coastal transformation in UK, France, Norway and Slovenia. Second, we focus on specific transformations, namely the technical modernization of fisheries, the industrialization of the coast and the promotion of tourism and cultural heritage. Third, we explore how fishers' wellbeing is affected and how they respond to coastal transformations, either through resistance or livelihood migration. We also examine how they tell their histories of transformation and imagine their futures. The results of these focused studies are finally synthesized and inserted into the geospatial database. 
The research takes a political ecology approach that focuses on the winners and losers of coastal transformation. We define wellbeing as: &amp;quot;a state of being with others, which arises where human needs are met, where one can act meaningfully (through relations with others) to pursue one's goals, and where one can enjoy a satisfactory quality of life&amp;quot; (McGregor 2007). Wellbeing is understood to include three dimensions: (a) material wellbeing (livelihoods in present and imagined futures); (b) relational wellbeing (with a focus on equality across genders and generations within fishing communities, and vis-&amp;agrave;-vis external actors); and (c) subjective wellbeing (perceptions thereof). As fishers depend on common pool marine resources, the degradation and ineffective governance of these resources is a factor influencing all three dimensions hereof. Our research will be quantitative and qualitative and is ultimately aimed at seeking insights into individual, household and community responses to coastal transformation and short-term actions and strategic investments, both individually and collectively.
The research is expected to produce a range of outputs, both academic and non-academic. Apart from a series of journal publications, we will produce research and policy briefs to be shared with global and national policy-makers. Core sections of an interactive coastal web mapping will be produced in the case of India for sharing with civil society and NGO actors, fisher organizations and policy-makers. A mobile exhibition &amp;quot;Heritage for Future Fisheries&amp;quot; will be curated, traveling to four fieldwork locations (2 in India, 1 in Slovenia and 1 in the UK). As noted in the pathways to impact, this exhibition will set up collaborative dialogues with a range of stakeholders. We will also produce a set of articles and blogs for popular media across the five countries.</t>
  </si>
  <si>
    <t>United Kingdom, India, Norway</t>
  </si>
  <si>
    <t>2019-01-01</t>
  </si>
  <si>
    <t>Economic and Social Research Council (ESRC)</t>
  </si>
  <si>
    <t>University of East Anglia</t>
  </si>
  <si>
    <t>Indian Institute of Technology Bombay, French Institute of Pondicherry, University of Tromsoe, Madras Institute of Development Studies, University of East Anglia, Research centre SAZU</t>
  </si>
  <si>
    <t>India, Norway, United Kingdom</t>
  </si>
  <si>
    <t>https://gtr.ukri.org/projects?ref=ES/R010404/1</t>
  </si>
  <si>
    <t>ES/R010978/1</t>
  </si>
  <si>
    <t>Citizenship Futures: 'the Politics Of Hope' In India And Europe</t>
  </si>
  <si>
    <t>Hope for the future, we contend, remain central to the political imaginations of socially excluded people. However, the relationship between hope, social exclusion and citizenship are poorly understood. Much of the existing literature primes scholars to infer that social exclusion spawns hopelessness, fear and mistrust. Policy analysts point to the paucity of 'aspirations' among the socially excluded as a key factor for the perpetuation of poverty and inequality. Against this literature, by underscoring 'the politics of hope' (Appadurai, 2013: 129) harboured by socially excluded people, the proposed research will provide insights into the ways in which they imagine their 'citizenship futures'. 
It seeks to analytically and empirically investigate the 'politics of hope' among socially excluded people. The project will achieve this by ethnographically documenting the political subjectivities of socially excluded people in the United Kingdom, France and the Indian State of Maharashtra and thereby uncovering the ensemble of interpretations, emotions and practices that constitute 'the politics of hope'. By examining the 'politics of hope', the project will deepen our understanding of the ways in which socially excluded people imagine their 'citizenship futures. It will do so by straddling disciplinary boundaries between the social sciences and the arts and humanities.
Project objective: The central aim of this research project is to develop theoretically and empirically the concept of 'citizenship futures'.
RQ1: What 'hopes' to socially excluded people harbour for their futures, in the context of the social relations of power to which they are subjected? RQ1 will be addressed through comparative ethnographies in London, Paris and Mumbai. 
RQ2: What institutional factors shape people's 'hopes' for the future? RQ2 will be addressed through a historical-institutionalist analysis of political narratives in the UK, France and the Indian State of Maharashtra. 
For the purpose of analysis, we propose to adapt Zipin et al (2015), whose research on education (drawing on Bourdieu and Appadurai) usefully theorise three ways in which hopes are constituted through social-cultural processes. Doxic hopes are 'dominant norms about worthy futures' circulating through media and policy discourse. Habituated hopes are embodied dispositions grounded in biographic-historical conditions (habitus). Emergent hope are 'future-tending impulses' 'emerging among young people as their lives apprehend the present-becoming-future'.
The qualitative data will be systematically generated, answering the research questions as directly as possible. NVivo will be used to organise and share data (transcripts, field notes and other materials). 
The comparative approach proposed under the rubric of the project will make three further contributions to knowledge-production. One, by bringing the UK, France and India within a common frame of investigation and analysis, the project will blur the boundaries between such categories as 'developed' and 'developing' countries, 'Global North' and 'Global South', and other such binaries that hinder an appreciation of the shared problems faced by people across these scholarly silos. Second, by recruiting an India-based researcher to conduct ethnographic research on poverty in the UK, the project will contribute to emerging methodological discussions on 'reversing the gaze'. Third, by adopting a collaborative approach to ethnography, the project will encourage the collaboration of researchers across national contexts and their interlocutors in the production of ethnographic texts.
The research will be conducted by a multidisciplinary team offering complementary expertise. The in-depth ethnography favoured by sociologists and anthropologists will be complemented by innovative historical-institutional analysis developed by political scientists.</t>
  </si>
  <si>
    <t>University of York</t>
  </si>
  <si>
    <t>University of York, CNRS CESDIP, Indian Institute of Technology Bombay</t>
  </si>
  <si>
    <t>https://gtr.ukri.org/projects?ref=ES/R010978/1</t>
  </si>
  <si>
    <t>ES/S00050X/1</t>
  </si>
  <si>
    <t>T-SUM: Transitions to sustainable urban mobility</t>
  </si>
  <si>
    <t>There is evidence internationally that there is a positive association between an increase in GDP per capita and growing car use in cities. However, car-oriented urban development results in strong negative externalities, such as high C02 emissions, air pollution, congestion, road accidents, urban sprawl, social exclusion, spatial segregation and sedentary lifestyles. These lead to poor accessibility and inequity and affects socio-economic development. Most Global North cities with high levels of motorization are now attempting to constrain and reduce traffic levels and move towards sustainable mobility and more liveable cities. Cities in developing countries are faced with a stark choice of repeating the evolutionary mistakes of many of the cities in more developed countries, or 'leapfrogging' car-oriented mobility to directly develop cities around the principles of sustainable mobility and liveability. Growing urban economies have an opportunity to establish innovative solutions for achieving sustainable and inclusive mobility and land use patterns; thus, avoiding being 'locked-in' to a car-oriented development trajectory - which can prove very difficult and expensive to rectify at later stages of development.
T-SUM is an interdisciplinary and cross-sector collaborative project that aims to identify the conditions under which sustainable and inclusive transport and land use development can be accelerated in growing cities in the Global South. It is grounded in the observation that, in the context of still-low-but-rising levels of motorization, economic growth and increasing social and spatial inequalities, the formulation and implementation of policies, practices and partnerships that can support an accelerated implementation of sustainable mobility structures is an urgent concern for rapidly developing cities. This project will initially focus on Maputo, Mozambique, and Freetown, Sierra Leone, as relevant examples of growing urban economies in Sub-Saharan Africa and other parts of the Global South. 
Challenging the traditionally assumed links between economic growth and car-based urban transport, alongside documenting the socioeconomic and spatial inequalities stemming from current urban transport systems in Sub-Saharan Africa, requires rethinking some of the knowledge and methodologies produced about cities of the region. This proposal seeks to contribute to this debate through three objectives: firstly, to develop a conceptual framework based on alternative development trajectories for (un)sustainable urban transport, drawing on data from cities across the Global North and the Global South; secondly, to assemble and co-produce evidence by interrogating urban transport and land use data in two rapidly developing cities in the region, Maputo and Freetown; and thirdly, to initiate participative governance processes to foster new models of development based on a sustainable mobility trajectory, through evidence-based engagement with public and professional stakeholders across levels of governance and sectors. The process will rely on collaborations across disciplines, with government and with local communities; and ultimately will produce evidence-based knowledge for informing policy and accelerating sustainable and socially inclusive transport development in Sub-Saharan African cities, and beyond.
Expected impacts include: Improved urban governance processes and institutional capacity-building in the cities of Maputo and Freetown;The introduction of a tradition of citizen engagement and co-production; Accelerated urban transport development pathways based on sustainability and inclusivity principles, resulting in improved physical and mental well-being, increased prosperity, reduced C02 emissions, air pollution and energy consumption, improved accessibility and social inclusion in cities; A legacy of data and analytical tools that will assist both cities in their future sustainable mobility planning and implementation.</t>
  </si>
  <si>
    <t>United Kingdom, Sierra Leone, Mozambique</t>
  </si>
  <si>
    <t>2018-08-31</t>
  </si>
  <si>
    <t>Sierra Leone Urban Resource Centre SLURC, University College London, Eduardo Mondlane University</t>
  </si>
  <si>
    <t>Sierra Leone, United Kingdom, Mozambique</t>
  </si>
  <si>
    <t>https://gtr.ukri.org/projects?ref=ES/S00050X/1</t>
  </si>
  <si>
    <t>ES/S007415/1</t>
  </si>
  <si>
    <t>GCRF South-South Migration, Inequality and Development Hub</t>
  </si>
  <si>
    <t>Migration between the countries of the Global South, otherwise known as South-South migration (SSM), accounts for nearly half of all international migration, reaching almost 70% in some places. The potential of SSM to contribute to development and delivery of the SDGs is widely acknowledged but remains unrealised, largely due to existing inequalities at the global, national and local levels which determine who is (and is not) able to migrate, where to, and under which terms and conditions. These multidimensional inequalities are associated with a lack of rights for migrants and their families; difficult, expensive and sometimes dangerous journeys; and limited opportunities to access services and protection, which can, in turn, exacerbate inequalities. The challenge of ensuring that SSM reduces inequalities and contributes to delivery of the SDGs is intractable due to:
- A lack of evidence about the ways in which horizontal and vertical inequalities can undermine major development investments and policies, and about the types of interventions which can overcome inequalities associated with SSM;
- A failure of existing development approaches to take account of how SSM (and related policies) is/are influenced by broader economic, political and social processes (and relevant sectoral policies);
- A focus on individual ODA-recipient countries rather than on dynamic effects along migration 'corridors' which connect origin and destination countries and the development implications of (two-way) flows of people, finance, trade and knowledge; 
- The politicisation of migration and a growing tendency to focus on migration management and border controls at the expense of equitable migration and development related outcomes; 
- The top-down, high-level orientation of much development policy planning which can dehumanise migrants by focusing on economic indicators and outcomes rather than experiences and well-being, broadly defined; and
- A gap between policy and legal frameworks to limit inequalities associated with SSM (where these exist), and their equitable delivery / implementation in practice.
The Hub is oriented towards addressing this challenge and ensuring that SSM is able to make a more equitable and effective contribution to poverty reduction, development and delivery of the SDGs, particularly SDGs 1, 5, 8 and 10. It does so by bringing together, for the first time, research and delivery partners from 12 ODA-recipient countries which constitute six SSM 'corridors' (Burkina Faso-Cote d'Ivoire, China-Ghana, Egypt-Jordan, Ethiopia-South Africa, Haiti-Brazil, Nepal-Malaysia) who will work in partnership with five UN agencies and the OECD. The Hub will deliver challenge-led programmes of research and evaluation to address inequalities associated with SSM, undertaking extensive new data collection and policy analysis, and testing interventions and solutions in a range of geographical contexts. The Overseas Development Institute (ODI) will lead the Hub's communication and dissemination work, working alongside our research partners in the Global South to develop a range of outputs for different local, national and global audiences to maximise the Hub's impact on policy and practice.
The Hub builds on existing RCUK investments but also develops equitable new partnerships in order to generate novel and innovative perspectives on the intractable challenge which it seeks to address. In particular, by bringing together researchers from the Global South working across the countries making up the SSM corridors, and connecting these teams with leading migration scholars in the Global North, the Hub provides an opportunity for significant cross-learning within and between the corridors, and on SSM more generally. In so doing it offers considerable added value, strengthening capacity and capability for understanding - and responding to - the challenges associated with SSM and delivery of the SDGs.</t>
  </si>
  <si>
    <t>United Kingdom, South Africa, Malaysia, Jordan, China, Ghana, Switzerland, Egypt, Brazil</t>
  </si>
  <si>
    <t>2024-05-12</t>
  </si>
  <si>
    <t>Coventry University</t>
  </si>
  <si>
    <t>College of Development Studies (CDS), University of the Witwatersrand, School of Oriental &amp; African Studies, University of Glasgow, Peace and Development Centre, Maria and Joao Aleixo Institute, University of Manchester, Overseas Development Inst ODI (Internat), Monash University Malaysia, Royal Holloway, University of London, Interuniversity Inst for Res and Develop, The University of Jordan, China Agricultural University, University of Ghana, Center for Strategic Studies, University of Oxford, Private Address, Lausanne University, American University in Cairo, London Sch of Hygiene and Trop Medicine, University of Sao Paolo, Federal University of Amapá, Queen Mary, University of London, ISSP (Higher Inst of Population Sciences, IGDP, Coventry University</t>
  </si>
  <si>
    <t>South Africa, United Kingdom, Malaysia, Jordan, China, Ghana, Switzerland, Egypt, Brazil</t>
  </si>
  <si>
    <t>https://gtr.ukri.org/projects?ref=ES/S007415/1</t>
  </si>
  <si>
    <t>ES/S008101/1</t>
  </si>
  <si>
    <t>GCRF Accelerating Achievement for Africa's Adolescents Hub</t>
  </si>
  <si>
    <t>In thirty years' time there will be half a billion adolescents in Africa. Like youth everywhere, they possess huge potential to thrive. But more than half are trapped in cycles of poor nutrition, poverty, low education, violence and unemployment. They also have the world's highest rates of early fertility, with adverse long-term outcomes for adolescent parents and their children. Such inter-generational disadvantage creates risks not only in the region but also to global stability.
The SDGs and African Union's Agenda 2063 challenge us to take a radical new approach. The UK's Global Challenges Research Fund provides a unique opportunity to do this. The Accelerating Advantage Hub will find the combinations of services with the greatest positive impacts for Africa's adolescents and their children. We need to move beyond services focused on single outcomes, towards 'super-accelerator' impacts across multiple SDGs of health, education, violence prevention, gender equality and economic stability. With our government partners we will test combination services - for example of cash transfers, malaria prophylaxis, parenting programs, business skills and violence prevention - to identify the leanest and most effective policy packages.
The Hub has been planned with African governments and international agencies including the UN Development Program, African Union, UNICEF and the World Health Organisation. They have told us that 'evidence as usual' is not enough. When we make a personal investment, like buying a computer, we want to know not only whether it is the most efficient, but also whether it is good value for money and whether we will like to use it. Governments need the same information about services: their effectiveness, their cost-effectiveness, whether they can be delivered through existing health, education and welfare systems, and whether they will be accepted by service providers and by adolescents. The Hub will conduct large-scale studies and use existing data in Angola, Cote D'Ivoire, DRC, Ethiopia, Gambia, Ghana, Guinea, Kenya, Lesotho, Liberia, Malawi, Mali, Mozambique, Nigeria, Senegal, Sierra Leone, South Africa, Somalia, South Sudan, Tanzania, Uganda, Zambia &amp;amp; Zimbabwe. All projects will include cost-effectiveness to assist budget decisions. In short, we will provide African policy-makers with the evidence they need and want to do the best for adolescents.
The Hub will also train and support frontline workers to improve services for adolescents across Africa. We will turn evidence into training modules, freely accessible manuals and support materials. We will deliver practitioner training in 34 African countries by working with NGO partners selected for wide regional coverage, for example Paediatric Adolescent Treatment for Africa, the International Rescue Committee, Clowns without Borders and the International AIDS Alliance. Skills-building for young researchers in Africa and the UK is built into the Hub's work. We will support 45 promising young academics and dedicated African policymakers to focus their careers on improving the lives of adolescents and their children.
The Hub's work is planned with adolescents themselves. Too many services have failed because they do not appeal to teenagers' aspirations and immediate goals. The Hub will work directly with adolescent advisory groups in Eastern, Western and Southern Africa to co-develop approaches that are not only effective, but also meaningful and fun for those who will use them.
We aim to reach 20 million adolescents and their children with effective combinations of services to meet their needs. Between our direct countries of research and our NGO partners, the Hub will actively engage with policymakers, practitioners and adolescents across East, West, Southern and Central Africa and including fragile and war-torn states. We have a common goal: to transform the potential of Africa's adolescents into a thriving future for the continent.</t>
  </si>
  <si>
    <t>United Kingdom, South Africa, Zambia, Tanzania, Nigeria</t>
  </si>
  <si>
    <t>University of Oxford</t>
  </si>
  <si>
    <t>NEPAD, Agency Research Development Initiative, Mwanza Intervention Centre, University of Oxford, University College London, Ins of Empirical Res in Political Econom, University of Edinburgh, London Sch of Hygiene and Trop Medicine, University of Cape Town, University of Zambia, Busara Centre for Behavioural Economics, University of the Western Cape, International Rescue Committee (IRC), North West University, Stellenbosch University, University of Dodoma, African Population and Health Res Centre, University of Ibadan, University of KwaZulu-Natal</t>
  </si>
  <si>
    <t>https://gtr.ukri.org/projects?ref=ES/S008101/1</t>
  </si>
  <si>
    <t>ES/S00811X/1</t>
  </si>
  <si>
    <t>GCRF Accountability for Informal Urban Equity Hub</t>
  </si>
  <si>
    <t>More than half of humanity currently lives in urban areas and 68% are projected to do so by 2050. One in three urban dewllers, and an estimated 881 million people in Low and Middle-Income Countries (LMICs) now live in informal settlements, colloquially known as 'slums', where they have inadequate, insecure housing and limited services. These settlements are often the only option for people working in the informal sector, and existing evidence shows that residents are often highly resourceful, resilient and innovative in navigating the problems they face daily. However, they also face challenges that appear intractable: multiple health and well-being risks and vulnerabilities, related to an unhealthy environment, insecurity and social marginalisation. Informal urban settlements are rapidly changing, with in and out-migration and shifts in social norms, as well as being economically and socially unequal. Failures to provide services, infrastructure and mechanisms for redress by national and local governments are often linked to the presence of multiple actors and organisations including non-governmental, private and criminal organisations. These conditions can act as an incubator for various forms of violence (e.g. political and gender-based), which threaten well-being. 
Our Hub will work with the most marginalised dwellers in informal urban settlements, including through federations of 'Slum/ Shack Dwellers', linked to Hub partner SDI. We will support them in identifying their priorities, making their conditions visible to key service providers related to health (both governmental and non-governmental) across a range of sectors, and working with identified allies amongst these actors to develop better mechanisms for accountability and more responsive services. We will test this approach to addressing this intractable challenge, and pilot the priority interventions developed. Many conventional research methods and routine information systems are ill-suited to these complex and rapidly changing contexts and are not sufficiently linked to action. We will use innovative participatory methods, including analysis of data collected by informal urban dwellers themselves, to gain a deep understanding of health risks, vulnerabilities, and priorities and service access barriers. We will bring insights from a range of disciplines including social and political sciences and epidemiology to develop innovative metrics that can better reflect these realities and inform policy and practice development and evaluation. 
Learning and data from these innovative approaches and methodologies will be brought together to form a tested set of methodologies that identify promising mechanisms for improving accountability and service responsiveness to promote health and well-being for the most marginalised. We will communicate the new concepts, evidence and methodologies to national, regional and global governmental and non-governmental organisations through our networks and partnerships to maximise the potential for improved policies, strategies and services. 
Our Hub is uniquely placed to realise our vision. We bring together partners with long standing relationships, and develop new collaborations that add value in terms of expertise and networks. IDS and University of Glasgow bring core strengths in participation and urban governance; epidemiology and inter-sectoral action respectively. LMIC partner institutions have strong national, regional and global influence and reach, including with informal urban dwellers (e.g. SDI and APHRC), with national and international non-governmental organisations (e.g. LVCT Health, BRAC ) and with national governments (e.g. COMAHS, SLURC, The George Institute). LSTM has an outstanding track record in leading successful multi-partner collaboration for health impact. We will collectively build interdisciplinary capacities across the Hub and use this learning to benefit the next generation of researchers.</t>
  </si>
  <si>
    <t>United Kingdom, Sierra Leone, Bangladesh, Kenya</t>
  </si>
  <si>
    <t>Liverpool School of Tropical Medicine</t>
  </si>
  <si>
    <t>Institute of Development Studies, The George Institute for Global Health, Liverpool School of Tropical Medicine, University of Sierra Leone, African Population and Health Res Centre, BRAC University, Shack / Slum Dwellers International, University of Glasgow, LVCT Health, SPARC, Sierra Leone Urban Resource Centre SLURC</t>
  </si>
  <si>
    <t>https://gtr.ukri.org/projects?ref=ES/S00811X/1</t>
  </si>
  <si>
    <t>ES/S008160/1</t>
  </si>
  <si>
    <t>GCRF Trade, Development and the Environment Hub</t>
  </si>
  <si>
    <t>Our GCRF TRADE Hub addresses a global challenge that has led to dramatic decline in biodiversity and ecosystem resilience in the past century, and if not addressed will significantly imperil the development of lower income nations. Trade in wildlife and agricultural commodities from low and middle income to higher income countries has increased rapidly over the last decades, and is projected to expand rapidly into the future to meet demands. Although trade is vital for national development, it also can carry heavy environmental and social costs, particularly for poor rural people in DAC countries, mainly because there is a great imbalance of power within the decision-making system and the most affected people are relatively powerless and voiceless in the decision-making process. The development of these trades over the past decades have has also resulted in considerable impacts on natural systems, threatening with extinction thousands of species globally. Addressing the issue of balancing the positives of ever-expanding trade with its costs is essential to addressing several of the SDGs, to protect and promote livelihoods within vulnerable communities in DAC countries, and is important for the UK in terms of negotiating sustainable trade deals that also meet other environmental and social development commitments. 
The Hub will work on a number of key trade flows that are particularly important to our focal developing countries and the UK, and where we have existing strengths that will allow us to have real impact in the lifetime of the Hub. This will include trade that has a direct impact on biodiversity - for example the global trade in wildlife for a range of uses, including the regional and national trade in wild meat. It will also include agricultural commodity trades that have indirect impacts on biodiversity through conversion or degradation of habitats. Its strong international and interdisciplinary research team, including economists, trade modellers, political scientists, ecologists and development scientists, will produce novel, impact-orientated research. Through involving companies, UN-related trade bodies and governments, the project will be embedded in the needs of the economy and development at large. 
We have ten work packages: During the project design phase WP0 will further elaborate a detailed theory of change and mapping exercise leading to the co-design of the research programme with critical stakeholders (private sector actors, trade organisations and NGOs). This will lead into the delivery of eight interlinked work packages: WP1: Understanding wildlife trade from DAC countries (live animals, skins, non-timber products, wildmeat) at the supply end; volumes and characteristics of local and export trade, and impacts on biodiversity and resource users; WP2: Understanding supply to demand-end agricultural commodity trade pathways, volumes and characteristics, within and exported from DAC countries; WP3: Determining the magnitude and spatial-temporal distribution of social benefits and costs for selected wildlife and commodity supply chains from the supply to demand ends; WP4: Understanding how trade and economic policies impact on wild-sourced and agricultural commodity trades and their impact on people and nature; WP5: Modelling the implementation of different scenarios of trade policy and corporate decision making; WP6: Developing solutions and building capacity through engagement with the private sector (large corporations and investors); WP7: Developing solutions and building capacity, through engaging with trade public sector rule-setting agencies and national policy makers; WP8: Outreach and Technology Solutions. We also have a cross-cutting WP9: building DAC partner capacity to ensure ongoing, sustainable research-led solutions to TRADE's intractable challenge. We involved DAC countries, corporations, investment bodies, and UN-linked trade agencies in the co-design of this Hub from the outset.</t>
  </si>
  <si>
    <t>United Kingdom, United States, Indonesia, China, Switzerland, Netherlands, Thailand, Gabon, Tanzania</t>
  </si>
  <si>
    <t>World Conservation Monitoring Ctr WCMC</t>
  </si>
  <si>
    <t>University of Cambridge, Wildlife Conservation Society, Centre for Int Forestry Research, World Conservation Monitoring Ctr WCMC, Beijing Normal University, United Nations Environment Programe UNEP, University of Stirling, Wageningen University, Asian Institute of Technology, University of Reading, University College London, Tropical Ecology Research Institute IRET, International Inst for Sustainability, University of Oxford, London School of Economics &amp; Pol Sci, University of Kent, Int Inst of Trop Agriculture (IITA UK), University of Southampton, University of York, Free (VU) University of Amsterdam, University of California Los Angeles, Sokoine University of Agriculture</t>
  </si>
  <si>
    <t>United Kingdom, United States, Indonesia, China, Switzerland, Netherlands, Thailand, Gabon, Tanzania, United Republic of</t>
  </si>
  <si>
    <t>https://gtr.ukri.org/projects?ref=ES/S008160/1</t>
  </si>
  <si>
    <t>ES/S008179/1</t>
  </si>
  <si>
    <t>GCRF Water Security and Sustainable Development Hub---------</t>
  </si>
  <si>
    <t>A reliable and acceptable quantity and quality of water, and managing water-related risks for all is considered by the United Nations to be &amp;quot;the critical determinant of success in achieving most other Sustainable Development Goals (SDGs)&amp;quot;. 
Water is essential for human life, but also necessary for food and energy security, health and well-being, and prosperous economies. However, some 80% of the world's population live in areas with threats to water security; the impacts of which cost $500bn a year. Progress in meeting SDG6 (Ensure availability and sustainable management of water and sanitation for all), has been slow and in May 2018 the United Nations reported that &amp;quot;The world is not on track to achieve SDG6&amp;quot;. Improvements that increase access to water or sanitation are undone by pollution, extreme weather, urbanization, over-abstraction of groundwater, land degradation etc. 
This is caused by significant barriers that include: (1) Insufficient data to understand social, cultural, environmental, hydrological processes; (2) Existing service delivery / business models are not fit for purpose - costs are too high, and poor understanding of local priorities leads to inappropriate investments; (3) Water governance is fragmented and communities are engage with, and take responsibility for, water security; (4) Pathways to water security are not adaptable and appropriate to local context and values.
These barriers are inherently systemic, and will require a significant international and interdisciplinary endeavour. The GCRF Water Security and Sustainable Development Hub brings together leading researchers from Colombia, Ethiopia, India, Malaysia and the UK. Each international partner will host a Water Collaboratory (collaboration laboratories) which will provide a participatory process, open to all stakeholders, to jointly question, discuss, and construct new ideas to resolve water security issues. 
Through developing and demonstrating a systems and capacity building approach to better understand water systems; value all aspects of water; and strengthen water governance we will unlock systemic barriers to achieving water security in practice.</t>
  </si>
  <si>
    <t>United Kingdom, Malaysia, Ethiopia, Colombia, India</t>
  </si>
  <si>
    <t>2024-05-11</t>
  </si>
  <si>
    <t>Newcastle University</t>
  </si>
  <si>
    <t>Newcastle University, Technological University Malaysia, Addis Ababa University, University of Leeds, University of Oxford, International Water Management Institute (IWMI), University of Cauca, University of the Valley, School of Planning &amp; Architecture Delhi, Indian Institute of Technology Delhi, Foundation for Innovation and Tech Trans, Water and Land Resource Center (WLRC)</t>
  </si>
  <si>
    <t>https://gtr.ukri.org/projects?ref=ES/S008179/1</t>
  </si>
  <si>
    <t>ES/S015787/1</t>
  </si>
  <si>
    <t>Sustaining Power: Women's struggles against contemporary backlash in South Asia</t>
  </si>
  <si>
    <t>Women in South Asia have struggled for many decades to improve their lives within their families, in their communities, for securing their livelihoods, and in getting their voices heard as citizens by the state, with women's movements being critical in advancing their rights. However, contemporary social, economic and political changes have created new and multiple forms of backlash and contestations. How do women defend their rights, and secure their gains against these regressive forces and backlash? This question leads our research on the strategies and mechanisms that women use to retain power and sustain gains in women's rights. This research is particularly interested in how different groups of women understanding power and struggle, and how these change over time. We aim to assess what works to defend women's rights, and explain why some struggles are more successful than others in sustaining gains. We think that success of women's struggles depends on a) the types of strategies they use to counter different types of backlash; b) the ways in which struggles include voices and perspectives of different groups of women; and c) the ways in which struggles connect to other movements and groups across local, regional and national levels. The central research question therefore is: When, how, and why do women's power struggles succeed in retaining power and sustaining their gains against backlash? 
South Asia provides a valuable opportunity to investigate women's struggles. The region has witnessed rapid and large changes over the last decade, including urbanization, rising employment precarity, new electoral laws and regime changes, shifts in social norms, and the spread of digital technology. We aim to examine how these changes create new and multiple forms of backlash; and how women's struggles for power are variously challenged, opened up or are closed down by these changes. We are interested in unraveling the similarities and differences in processes and strategies used by different women's movements to retain power in the face of backlash; and in women's own experiences and interpretations of their struggles as these evolve and adapt over time. 
We will select 16 cases of women's struggles in four countries that represent the largest populations of South Asia: Bangladesh, India, Nepal and Pakistan. Within each country, we will select on-going and contentious cases of struggle in one of four arenas within which gains in women's rights are being sought: family, community, market and the state. This research will use a variety of methods including: 
a) identifying and analyzing the types of backlash created by processes of contemporary change;
b) mapping critical players and what shapes their motivations for action; 
c) tracing the struggles, nature and trajectory of each movement to counter backlash - through oral history methods, reflective and participatory techniques, qualitative interviews and archival research; 
d) undertaking comparative analysis to compare how different movements may have triggered, galvanized or been strengthened by power struggles across different arenas; and 
e) identifying and systematizing which combinations of mechanisms and strategies work to defend women's rights in South Asia and beyond. 
This is a collaborative research project that draws together a multi-disciplinary research team with deep in-country and conceptual expertise on women's rights and contemporary power struggles in South Asia. This project includes strong capacity building initiatives and opportunities for learning through reflective processes with women's movements and research partners. This research is ambitious in its scope and we hope that our findings that will be grounded in real life experiences of women, will be relevant and useful for feminist scholars, activists and policy actors to set their future course of action to defend women's rights across the world.</t>
  </si>
  <si>
    <t>United Kingdom, Switzerland</t>
  </si>
  <si>
    <t>2024-12-31</t>
  </si>
  <si>
    <t>Institute of Development Studies</t>
  </si>
  <si>
    <t>University of Sussex, Institute of Development Studies, CARE International, Inst.of Dev &amp; Econ Alternatives (IDEAS), Institute of Social Studies Trust ISST, BRAC Institute of Governance and Develop</t>
  </si>
  <si>
    <t>https://gtr.ukri.org/projects?ref=ES/S015787/1</t>
  </si>
  <si>
    <t>ES/S015825/1</t>
  </si>
  <si>
    <t>Gendered Violence and Urban Transformation in India and South Africa</t>
  </si>
  <si>
    <t>Violence against women affects almost 1 in 3 women across the world, and many scholars claim that it has risen over the past 20 years. This violence takes various forms ranging from rape, intimate/domestic partner violence, including emotional, financial, and physical abuse, female infanticide, sex-selective abortion, forced trafficking, and sexual harassment. These forms of violence affect women in families, workplaces, police custody, educational institutions, and various public spaces. The field of study on violence against women is currently fragmented across disciplines such as criminology, public health, and demography. The data and methodology of a large number of influential studies tends to be based on surveys and big data, although qualitative studies are increasingly common. These studies have filled a crucial gap by highlighting risk factors such as alcoholism, abusive family history, poverty, lack of basic infrastructure among others. However, with few notable exceptions there is a paucity of studies that demonstrate the mechanisms that translate risk factors into actual acts of violence, that build comparisons across specific cases, and that situate both the presence of violence and responses to it, in national, regional and local histories of gender formation. 
Our research will push the frontiers of a 'second wave' of research on violence by moving in the direction of deeper and more complex theorising of violence, of its causes and motivating factors.
The two urban cases Delhi that are the focus of this project - Delhi NCR (India) and Johannesburg (South Africa) - have acquired a reputation for very high levels of sexual violence, both private and public. As cities within countries undergoing rapid transition - post-apartheid liberalisation in South Africa, and state-led development to economic liberalisation and Hindu nationalism in India - gender relations and enactments of violence in these countries have multiple, inter-related causes that vary across caste, class, race, and region. We will ask whether and how factors such as racial or class inequality, poverty, or other environmental, contextual and historical factors make a difference to actual enactments of violence - sexual and interpersonal - against women. How does urban transformation affect gender relations, women's autonomy, and the perceived clash between 'tradition' and 'modernity'? To answer these questions requires time-consuming and painstaking qualitative research, with long-term immersion in the field. Such immersion will elicit the deeper mechanisms beneath correlating factors such as class and violence, and allow us to better understand whether and how poverty, racism or other structural factors enable violence in particular families, or individuals' lives, and furthermore to develop a better understanding of invisibilised middle-class gendered violence. 
To understand the complex dynamics of violence requires an appreciation of how these major transformations are manifested in everyday life, and why in these daily rhythms of life, violence against women becomes so prevalent. The innovation of this project is the use qualitative methodologies requiring immersion of the researchers in the daily life of specific neighbourhoods, while at the same time looking at how local and national state agencies and policies frame the problem of gendered violence. The the project will seek to compare the particular insights from the two cities, to draw broader conclusions about the effects of globalisation and urban transformation on gender relations and violence.</t>
  </si>
  <si>
    <t>United Kingdom, Uganda, South Africa</t>
  </si>
  <si>
    <t>2023-12-29</t>
  </si>
  <si>
    <t>University of Cambridge</t>
  </si>
  <si>
    <t>School of Oriental &amp; African Studies, Makerere University, University of Oxford, University of Johannesburg</t>
  </si>
  <si>
    <t>https://gtr.ukri.org/projects?ref=ES/S015825/1</t>
  </si>
  <si>
    <t>ES/T00259X/1</t>
  </si>
  <si>
    <t>Transforming Political Capabilities for Equitable Resilience</t>
  </si>
  <si>
    <t>Nepal and Thailand offer examples of the rapid urbanisation that is underway across the Global South. Urbanisation is dependent on systems of infrastructure that deliver core services, such as water, energy, and solid waste management. Infrastructure investment and governance decisions thus play a central role in urban inequality, distributing access to services and associated opportunities for human flourishing. As in many places, in Nepal and Thailand significant hope is invested in urbanisation, with growth in urban growth central to a vision of increased economic opportunity and a rebalancing of the economy beyond the capital cities. Yet despite accelerating rates of urbanisation, policy remains limited. The majority of secondary cities have continued to expand in area, with population growth frequently dominated by individuals and households moving into informal settlements where they are marginalised from opportunities, basic services and decision making. Those in informal settlements are also particularly at risk from hazards such as earthquakes, flooding and landslides. The risks from these hazards are routinely understood to reside in particular locations, such as in zones identified to be vulnerable to flooding or in buildings susceptible to earthquake shocks. Yet in urban areas, infrastructure, institutions and political relations create a complex web of connections across scales. It is through disruptions and failures in these underpinning urban systems that hazards are made manifest and the impacts distributed - for example when a landslide in one location disrupts access to clean water in a downstream community. 
Today, resilience dominates contemporary urban disaster and climate policy initiatives and investments. While the popularity of resilience continues to increase, there are challenges. At a conceptual level, resilience overlooks the significance of power and social relations in determining who is made resilient to what risks. In practice, the focus of urban policy remains on investment to fill the 'infrastructure deficit', overlooking the way in which existing urban systems place different groups of people at risk. As a consequence, the application of resilience to policy and practice in urban settings frequently reproduces or deepens existing patterns of risk, inequality and marginality.
In this project, our vision is that urban communities are able to secure their interests in resilience planning and investments, enabling access to services critical to wellbeing in a manner that recognises and responds to the risk of failure in urban systems in the event of natural hazards. To do this we bring together scholars and practitioners in different disciplines from the UK, Nepal and Thailand. We will develop new tools and apply them in Nepal and Thailand to reveal two critical urban phenomena. First, how narratives of risk and resilience can sustain inequality in access to services. And second, how the complexity of urban systems creates risk of failures in service provision with uneven impacts on residents. Our tools will enable those working with marginal communities to identify strategic alliances and entry-points for engagement, opening spaces for dialogue in the city that generate new knowledge and narratives, securing decision making power for marginalised groups and anchoring resilience in the complexity of urban risk creation.</t>
  </si>
  <si>
    <t>United Kingdom, Nepal, Thailand</t>
  </si>
  <si>
    <t>Institute of Engineering, University of York, King Mongkut’s Ins of Tech Ladkrabang, ForestAction Nepal, ISET-Nepal, Chiang Mai University</t>
  </si>
  <si>
    <t>Nepal, United Kingdom, Thailand</t>
  </si>
  <si>
    <t>https://gtr.ukri.org/projects?ref=ES/T00259X/1</t>
  </si>
  <si>
    <t>ES/T002646/1</t>
  </si>
  <si>
    <t>Transforming Education Systems for Sustainable Development (TES4SD) Network Plus</t>
  </si>
  <si>
    <t>The Transforming Education Systems for Sustainable Development (TES4SD) Network Plus will develop sustainable institutional capacity in India, South Africa, Rwanda and Somalia to produce high quality research that will assist key stakeholders in these countries and at a regional and global scale to better understand how education systems can be transformed to support sustainable development. Countries in South Asia and sub-Saharan Africa are facing unprecedented challenges in relation to sustainable development including poverty and inequality and managing the risks posed by climate change. The sustainable development goals (SDGs) represent a holistic response to these challenges. Education has enormous potential to act as a driver for sustainable development and the education SDG is centrally implicated in the realisation of all of the other SDGs. At present, however, education systems in low- and middle-income countries (LMICs) are some way off achieving the education SDG (goal 4). Our vision, consistent with global, regional and national agendas, is for systems of life-long learning that can provide learners with the skills, competencies, values and transformative agency required to meet the challenges of environmentally sustainable and socially just development. The 'wicked problem' that education systems face in realising this vision is how to simultaneously address the current learning crisis in LMICs whilst transforming education systems to become drivers of SD. This challenge needs to be addressed simultaneously across all sectors of the education and training system and at the global, regional, national and local scales. Led by a world leading team containing relevant interdisciplinary and practical expertise, the TES4SD will assist in addressing this problem. Specifically, we will build sustainable research capacity in partner countries to undertake relevant research including early career researchers based in academic and non-academic organisations. The team will synthesise existing and emerging evidence on how schools can be transformed to address the learning crisis and to make them drivers of SD; how can technical and vocational education and training can be transformed to facilitate the development of green skills and to support youth agency in the transition to sustainable, healthy, lifestyles and in revitalising peaceful and democratic societies; and, how higher education institutions can be transformed to support processes of social learning within civil society and amongst policy-makers to address sustainability challenges in cities and rural communities. Questions at the system level include in what ways is Target 4.7 which relates to education for sustainable development understood and implemented and we will develop contextually relevant indicators to monitor progress towards SDG 4.7 at local, national and global levels. The TES4SD network plus will also commission new research based on knowledge co-production techniques to develop evidence and arguments urgently needed to transform education and training systems. Research questions will primarily focus on the sometimes-contradictory relationship between SDG4 and decent work and economic growth (SDG8); sustainable cities and communities (SDG11); responsible production and consumption (SDG12); and, climate action (SDG13). Strategies for developing impact will be embedded in TES4SD activities from inception including the active involvement of beneficiary groups including policy-makers, NGOs and CBOs in network plus research and capacity building activities; and, the strategic targeting of outputs including national and network wide synthesis reports, policy briefs, MOOCs, toolkits to support research capacity, teaching and learning materials for use in formal and informal settings. Dissemination of evidence to beneficiary groups will be facilitated by the creative use of social and other media and supported by a dedicated website.</t>
  </si>
  <si>
    <t>United Kingdom, India, Netherlands, South Africa, Rwanda</t>
  </si>
  <si>
    <t>2023-10-31</t>
  </si>
  <si>
    <t>University of Bristol, University of Delhi, University of Nottingham, Wageningen University, Rhodes University, University of Rwanda</t>
  </si>
  <si>
    <t>https://gtr.ukri.org/projects?ref=ES/T002646/1</t>
  </si>
  <si>
    <t>ES/T002700/1</t>
  </si>
  <si>
    <t>Gender Responsive Resilience and Intersectionality in Policy and Practice (GRRIPP) - Networking Plus Partnering for Resilience</t>
  </si>
  <si>
    <t>The GRRIPP Network+ will build an international, network of scholars, policy makers and practitioners to promote gender and intersectionality. This requires networks of disciplines, sectors and interests and a range of partners who are willing to think and work together in new ways. We seek to establish a radical vision which begins and centres upon gender and intersectionality rather than adding it, post hoc, to domains and sectors. The primary challenge we identify is to embed gender and intersectionality in resilience thinking, policy making and practice through better understanding the drivers of gender inequality of risk and resilience in order to build gender responsive resilience (GRR). 
We will focus on Resilience to Environmental Shocks and Change and ask: what difference would it make to re-envision the many global challenges facing ODA countries through a gender lens? We will also focus on sustainable infrastructure, which allows us to apply a gender and intersectionality lens to the planning, design, construction and governance of cities and communities; both in the everyday and in the context of disaster risk reduction and resilience.
Initially we propose working directly across three regions Africa; Latin America and the Caribbean; and South Asia. We plan to ensure diversity within regions and countries to reach rural and smaller urban locations and stakeholders and not just capital cities/ large urban centres. 
We plan an ambitious Commissioning programme for cutting edge research and capacity building activities which will encompass major nationally identified and significant challenges. We aim to mentor and support to leave no-one behind by actively involving very local and informal groups and networks through our various partners.
We aim to leave our mark in the academic, policy and practice spheres through the diverse and wide-ranging outputs we seek to support and produce. For example: We plan to have a major influence on theoretical debates; we will engage policy makers and policy implementers to ensure theoretical and practical insights can be presented in policy-friendly ways that speak directly to their agendas; Through global &amp;amp; regional workshops, we will collectively deliver expert discussions and research trainings, plan collaboratively written, presentational and advocacy activities. Our &amp;quot;research mentor&amp;quot; scheme will partner more experienced researchers with junior ones to focus on confidence-building for the next generation of thinkers and policy-influencers. 
The legacy of GRRIPP will be connected, knowledgeable and empowered researchers, practitioners, communities and policymakers; theoretical innovations on gender, intersectionality and resilience; gender- and intersectionality-responsive disaster and conflict management policies; and a context-relevant information and evidence base for embedding gender and intersectionality into policy and policy into action. 
We hope that the actions and outputs of the GRRIPP Network+ will support positive change in the everyday lives of people living in ODA countries while building socially-responsible and socially-productive capacity in the academic, policy and practice communities of the UK.</t>
  </si>
  <si>
    <t>United Kingdom, Peru, South Africa, Bangladesh</t>
  </si>
  <si>
    <t>2024-04-29</t>
  </si>
  <si>
    <t>University College London, Durham University, Loughborough University, Catholic University of Peru (PUCP), Middlesex University, Durban University of Technology, University of Dhaka</t>
  </si>
  <si>
    <t>https://gtr.ukri.org/projects?ref=ES/T002700/1</t>
  </si>
  <si>
    <t>ES/T002956/1</t>
  </si>
  <si>
    <t>Fostering Resilient Recovery in Displaced Communities via School-based Hubs</t>
  </si>
  <si>
    <t>This project seeks to foster the resilient recovery of the poorest communities of Palu, Central Sulawesi, Indonesia, displaced by the 28th September 2018 earthquake and tsunami. During this disaster 184 000 pupils were affected by the damage or collapse of 12 000 schools in Palu and 164 000 people were displaced from their homes. These communities are highly vulnerable and marginalised from decisions made concerning their recovery and it is this marginalisation that this project seeks to address. 
An interdisciplinary team of academics and NGO practitioners from the UK and Indonesia will co-develop an innovative intervention that targets psycho-social disaster support, hygiene and the safety of the physical environment, and which centres on schools as hubs for fostering community empowerment. Schools play a major part in shaping future generations and thus a community's future. Safer school can save the lives of children in future disasters; they can serve as a temporary shelters; and help to bring normalcy back to society in times of disaster, thus increasing community resilience. 
This multi-pronged intervention will recreate not just the former status quo for these displaced communities but a more resilient future in which their needs and aspirations are put centre stage, and in which their wellbeing is fostered. The intervention will be created via three work packages: one targeting the psycho-social aspect, one for the water and sanitation hygiene aspect and one for structural infrastructure. The intervention involves four sets of stakeholders: pupils, their caregivers, their teachers and the contractors who build schools. It takes place over three sites in the poorest, most devastated parts of Palu. In order to devise a survivor-centred intervention an assessment phase will take place first. The goal will be to assess the aspirations and needs of these survivors - psycho-social, hygiene services-related and infrastructural - in order to devise and implement an intervention that will foster their recovery and simultaneously empower them to make decisions around their future disaster resilience. 
Through this work we aim to establish a sound evidence-base for what works to improve the capacity of disaster-displaced people, and develop tools and education material to foster dialogue concerning disaster resilience and safer schools. The project builds the research capacity of two Indonesian Universities, and the collected evidence will enable them to further their mission of influencing the Indonesian Ministry of Education to implement an effective, compulsory disaster recovery and preparedness program in all Indonesian schools. No such program has been implemented yet, though our Indonesian team are at the forefront of devising this. The interdisciplinary evidence base that emerges from the proposed project will ensure that this disaster recovery and preparedness program, and others in different regions of the world that target similar contexts, are based on sound scientific evidence and knowledge of local contexts gleaned from survivors themselves. The research involves close collaboration with the Humanitarian sector, and so the proposed research will not only produce traditional academic output but also practice-based reports and guidelines, which will be developed with the aim of improving the efficiency of future disaster response and resilient recovery programs.</t>
  </si>
  <si>
    <t>United Kingdom, Indonesia</t>
  </si>
  <si>
    <t>Indonesia</t>
  </si>
  <si>
    <t>Tadulako University, Syiah Kuala University, University College London</t>
  </si>
  <si>
    <t>Indonesia, United Kingdom</t>
  </si>
  <si>
    <t>https://gtr.ukri.org/projects?ref=ES/T002956/1</t>
  </si>
  <si>
    <t>ES/T002964/1</t>
  </si>
  <si>
    <t>Teleconnected SARgassum risks across the Atlantic: building capacity for TRansformational Adaptation in the Caribbean and West Africa (SARTRAC)</t>
  </si>
  <si>
    <t>In most small islands and many coastal developing countries, the majority of settlements, government, transport and communications infrastructure are located in the coastal zone. Access to the coast allows access to natural resources (e.g. fisheries), transport, recreation, as well as supporting tourism - on which many low and middle income countries depend for employment and income. In the Caribbean, climate change is bringing sea level rise (affecting coastal erosion), warmer seas (associated with coral bleaching), decreased rainfall (affecting agriculture) and the risk of stronger tropical cyclones, for which islands are preparing. These are the known risks and disaster risk reduction measures are often quite advanced e.g. tropical cyclone early warning systems and coastal erosion management. New risks, which have the potential to create significant economic and social damage are only now starting to be documented. These risks are far less well understood, and include large ocean waves from distant sources, transcontinental dust clouds, invasive species moving across boundaries, and the spread of aquatic pathogens. In this latter group is the emergence of very large quantities of Sargassum seaweed inundating beaches of the Caribbean, Central America, and West of Africa since 2011. Such massive and recurrent inundation events are known as golden seaweed tides, with seaweed piling up to 3m high on beaches. The Sargassum decays shortly after reaching the shallow areas and beaches. In the decay process Sargassum consumes oxygen out of the surrounding water, killing fish and other marine creatures, and releasing hydrogen sulphide gas - causing human skin irritation and respiratory problems, and an unpleasant smell. The Sargassum stranding events are unpredictable, but can have major social, economic and environmental impacts.
In the SARTRAC project, UK researchers are teaming up with partners in the Caribbean and West Africa to build capacity within the Caribbean and West Africa to answer a number of questions: why did the Sargassum start to mass produce in 2011? Are the large quantities of Sargassum in Spring/Summer, the new 'normal' for the Caribbean and West Africa? What are the trend projections for the Caribbean and West Africa? Can Sargassum stranding predictions be delivered at the local scale and in the short-term? What are the long-term economic and social impacts of the Sargassum strandings? What are the best methods for managing the strandings and are there opportunities for equitable resilience from re-use of the seaweed? Why are communities not already re-using the seaweed - what barriers exist? What are the success stories about re-use, how did they occur, and how transferable are the lessons learned? What are the opportunities for and barriers to regional governance of the Sargassum issue?
SARTRAC will address these questions using a multi-disciplinary capacity-building approach to research on: drivers of the growth of the seaweed; risk communications; monitoring and early warning systems; opportunities for re-use of the seaweed; and the opportunities for affected nations to work together to develop regional responses and trans-regional support. By combining knowledge and skills from a range of disciplines and organisations, we can approach these questions from multiple perspectives to gain a more complete understanding. Our approach also encourages the view that opportunities exist from seeing Sargassum as a newly available economic resource. All research will be delivered through a transformational adaptation lens driven by the project PI, i.e. all researchers will be tasked with ensuring that all outputs contribute to the equitable resilience of the poorest groups affected by the Sargassum stranding events.</t>
  </si>
  <si>
    <t>United Kingdom, Jamaica, Ghana</t>
  </si>
  <si>
    <t>2023-09-28</t>
  </si>
  <si>
    <t>University of Southampton</t>
  </si>
  <si>
    <t>University of the West Indies, University of Southampton, University of York, University of Ghana</t>
  </si>
  <si>
    <t>Jamaica, United Kingdom, Ghana</t>
  </si>
  <si>
    <t>https://gtr.ukri.org/projects?ref=ES/T002964/1</t>
  </si>
  <si>
    <t>ES/T003006/1</t>
  </si>
  <si>
    <t>Supporting transformative adaptation and building equitable resilience to drought for sustainable development</t>
  </si>
  <si>
    <t>Achieving sustainable agricultural transformation is an international policy development priority. Growing high-value crops for export has been shown to generate substantive positive socio-economic impacts for the producing regions. The industry supports small-scale farmers and out-growers and provides secure employment and incomes for large numbers of people (especially women) in the primary production, packing and distribution sectors leading to higher and more stable revenues and positive impacts on the standard of workers' health, though better nutrition, access to appropriate food and education, whilst also providing greater job security. Increased smallholder agricultural production has also been shown to generate positive welfare effects and result in direct, as well as indirect, impacts on local livelihoods. The favourable climate and soils of many low and middle income countries (LMICs) opens opportunities to expand the export horticulture sector to meet the global demand for fruits and vegetables to support healthy diets. 
Most export horticultural production in LMICs is irrigated and is increasingly moving into more arid areas and using water drawn from rivers, dams and aquifers that would otherwise be available for supporting natural habitats and environmental flows, underpinning smallholder agriculture and urban development, and for hydropower and industry. When the demand for water (from all sectors, including the environment) within a catchment, or from an aquifer, exceeds the available supply (hydrological drought) the impacts do not fall equally on all sectors due to power inequalities. For example, the economic and political power vested in the commercial horticultural sector may secure priority over water supplies; contractual obligations for produce for export may reduce availability and quality and increase prices in local markets; and low skilled workers in the horticultural sector may be laid-off when production falls. Thus the impacts on the poor and marginalised communities are exacerbated. Whilst drought is a natural occurrence, its frequency and magnitude are increasing due to climate change and increased water demand, particularly for domestic water and sanitation, and export horticulture will further exacerbate the vulnerability of poor and marginalised communities. 
The challenge faced by many LMICs, has been how to support the expansion of the export horticultural sector to meet development objectives whilst increasing the resilience of poor and marginalised communities to drought and water-related risks, in the context of increasing climate variability. 
Based on experience in case-study catchments, this project asks, 'how can the twin development objectives of a) increasing the resilience of poor and marginalised communities to drought and water related risks, and b) expanding commercial horticultural production in water-stressed catchments, be met in a socially and environmentally equitable manner?' 
The proposed study is based on four case-study catchments in South Africa (SA) and Kenya (KE); The Breede Gouritz (Western Cape, SA), The Groot Letaba (Limpopo, SA), The upper Ewaso Ng'iro (Mount Kenya, KE), and Lake Naivasha (Nakuru, KE). These are all catchments with significant populations of rural poor that have been impacted by recent drought events; have important export horticulture industries; and include strategic water source areas.</t>
  </si>
  <si>
    <t>United Kingdom, South Africa, Kenya</t>
  </si>
  <si>
    <t>Stellenbosch University, Jomo Kenyatta Uni of Agri and Technology, Institute of Natural Resources, Institute of Development Studies, Cape Peninsula University of Technology, International Water Management Institute (IWMI), Cranfield University</t>
  </si>
  <si>
    <t>South Africa, Kenya, United Kingdom</t>
  </si>
  <si>
    <t>https://gtr.ukri.org/projects?ref=ES/T003006/1</t>
  </si>
  <si>
    <t>ES/T003073/1</t>
  </si>
  <si>
    <t>Reducing land degradation and carbon loss from Ethiopia's soils to strengthen livelihoods and resilience (RALENTIR)</t>
  </si>
  <si>
    <t>Land degradation is a major problem in Ethiopia. Recent estimates put the size of degraded land in Ethiopia at more than one-quarter of the entire country, which affects nearly a third of the population. Land degradation takes many forms and has many different effects, with the most adverse impacts on poor people, who depend heavily on natural resources. Forests, soils, water, biodiversity, and economic and social services derived from the ecosystems are all affected. Climate change and extreme weather events, such as the recent El Ni&amp;ntilde;o effect, significantly increase the risk of soil erosion, and losses of soil nutrients. 
The impact of degradation and measures to restore land are inherently unequally distributed across the population in time and space. Restoring degraded common lands through the establishment of &amp;quot;exclosure&amp;quot; areas where traditional community access is restricted is widely used in Ethiopia. These restrictions particularly affect those without access to other sources of firewood and grazing. Such inequalities and local perceptions of justice need to be taken into account if soil restoration is to be sustainable in the long run. 
This project aims to improve the design of measures to combat land degradation while considering equity and justice, strengthening risk management and benefits for communities, particularly poor and marginal groups, increasing the capacity of local people to adapt and improve their lives. 
The project draws on an interdisciplinary approach covering anthropology, agricultural and forestry science, economics, environmental modelling, hydrology, sociology, and soil science. In case study areas within the Southern Nations, Nationalities and Peoples' Region in Ethiopia (SNNPR) covering different agricultural and climatic zones, the project will design interventions with the Ethiopian Bureau of Agriculture to
- Train and provide access to exclosures to selected eligible landless youth and women to enable them to undertake new productive activities in 1) beekeeping or 2) livestock management. 
- Demonstrate and train local farmers in simple measures to address gully formation
The research aims to find out the impact of the new interventions on the participants, how the interventions were communicated and promoted within the communities, how they were experienced by different groups, and their impact on preferences and attitudes to natural resource management within the community. 
The project will collect soil, hydrology and socio-economic data. This will be used with environmental and economic modelling to measure the impacts of the interventions on the direct participants, and preferences for natural resource management in the wider community, and the potential long-term effects on land degradation, thus helping to improve the design local natural resource management. 
With local and regional practitioners, development agents and representatives of local communities, the project will draw together all the results of the research to develop recommendations for improving frameworks to planning land degradation measures aligned to communities' aspirations, values and notions of justice.</t>
  </si>
  <si>
    <t>United Kingdom, Ethiopia, Sweden</t>
  </si>
  <si>
    <t>University of Aberdeen</t>
  </si>
  <si>
    <t>University of Aberdeen, International Water Management Institute (IWMI), Hawassa University, Swedish University of Agricultural Sci, The James Hutton Institute, Southern Agricultural Research Institute</t>
  </si>
  <si>
    <t>https://gtr.ukri.org/projects?ref=ES/T003073/1</t>
  </si>
  <si>
    <t>ES/T00312X/1</t>
  </si>
  <si>
    <t>Caribbean Cyclone Cartography: Mapping histories, narratives and futures of hurricane 'resilience' in a changing climate.</t>
  </si>
  <si>
    <t>When category-5 Hurricane Maria made landfall in Dominica (Eastern Caribbean, population 71,293) on 18th September 2017 - killing 31 people, disappearing 37 people, damaging 90% of buildings and costing an estimated US$ 1.3 billion/226% of GDP - this environmentally and economically vulnerable Small Island Developing State was left in chaos, without national planning measures to ensure a clear course to recovery. Thus, besides limited humanitarian aid, Dominicans survived Maria by improvising meals from stockpiled food, assembling work crews to clear debris, telling cathartic stories to ease stress and using remittances to rebuild homes. They survived, through social modes of resilience.
Months later, the government vowed to make Dominica -the most mountainous island in the region with perhaps the greatest number of environmental hazards per square mile - the 'first climate resilient nation on earth', launching the Climate Resilience Execution Agency of Dominica (CREAD) and a 'National Resilience Development Strategy' (aligned to the UN 2030 Sustainable Development and Sendai agendas) to 'climate proof' the island's housing, infrastructure, energy and tourism sectors. Yet, despite this macroscale 'resilience turn', very little is known about the micro - individual, household and community level - adaptations that enabled Dominicans to survive Maria, Erika (2015) and earlier storms. Nor is there a critical high-level conversation what this ubiquitous term, 'resilience', means to everyday Dominicans - notably marginalized groups (Dominican youth, female farmers, indigenous people and displaced communities).
Towards creating a more inclusive understanding of cyclone preparation, response and recovery, the CCC project will develop collaborative methodologies that explore lived understandings of what 'building back better' might mean in local terms. This multi-disciplinary approach to such 'vernacular resiliencies' is intended to complement and critically enhance the CREAD agenda, holistically mapping survivor-led recoveries - past, present and future. But why mapping? We believe maps do not simply represent the world; they guide our experience of it. 
We will investigate and visually map cyclone resilience 'from below' by using the following research methods:
- Oral, archival and architectural enquiry into hurricane histories.
- Contemporary community-led digital storytelling and ethnography of life and livelihoods after Maria (with an emphasis on marginalized experiences).
- Citizen-led GIS survey and cartographies of hazards, shelters and response agencies across the island.
The research will produce the following outputs:
An online hurricane 'resilience' map of Dominica - documenting historic and recent storm recoveries; and plotting hazard sites, shelters and support agencies to reduce future risks to wellbeing. A map that is publicly accessible, informative and easy to navigate - for citizen, policy maker and scholar alike.
A series of multi-stakeholder symposia, research enskillment workshops and practice-based interventions - to build research capacities, share models of best practice (both indigenous and scientific) across scales, specialisms and sectors.
A cluster of public project film screenings, a visual arts exhibition and Caribbean Climate Conversations podcast/radio show - to showcase key outputs to Dominican, British, Jamaican and international publics (promoting informed ecological citizenship).
An online digital hub - an archive of research outputs to stand as a public cyclone resilience resource; and a blog space to offer a home for the pre-existing (but at present piecemeal) public conversation on disaster resilience that is ongoing in the Caribbean.
A series of project investigator publications - academic articles, publicly disseminated info-zines and an edited book featuring research outcomes</t>
  </si>
  <si>
    <t>Goldsmiths College</t>
  </si>
  <si>
    <t>https://gtr.ukri.org/projects?ref=ES/T00312X/1</t>
  </si>
  <si>
    <t>ES/T003138/1</t>
  </si>
  <si>
    <t>De-marginalising frontier communities in West Africa: action research, local knowledge, and resilience against natural disasters and ecological stress</t>
  </si>
  <si>
    <t>West Africa is one of the poorest regions of the world, and also subject to different climate change related environmental stresses - such as desertification, flooding, landslides, and unpredictable rains. The majority of the inhabitants of the region rely on climate-sensitive economic activities and depend on natural resources for their livelihoods (UNDP 2011). Frontier communities in Guinea, Mali and Senegal are particularly prone to the effects of long and short-term environmental shocks and stresses, which can have significant negative repercussions for their subsistence activities. However, putting the emphasis on their fragility, precarity and susceptibility to extreme climate events without acknowledging their important and long-standing resilience building strategies in the face of recurrent environmental stresses misses the opportunity to realise their potential to drive transformative adaptation and to open up new pathways for sustainable development. Despite there being ample evidence showing the important role of local repertoires of knowledge in building resilience capacity before and after climate related shocks and stresses, these rich repertoires have often been devalued or ignored in the design of climate change and sustainable development programs and projects. 
The overall aim therefore, of this project is to help re-centre the resilience thinking and practice in climate change adaptation policy back in local actors and communities themselves and enhance the efforts geared to achieve a more equitable sustainable development in West Africa by de-marginalising frontier communities in Senegal (Casamance), Mali (Kayes) and Guinea (Upper-Guinea). The project will focus on the longue-dur&amp;eacute;e resilience strategies of populations particularly at risk (women and descendants of formerly enslaved populations). It will aim to facilitate their involvement and leadership in community-based resilience action planning and organisational learning, and integrate their experiences and knowledges across multiple scales for long-lasting development gains.
Our project team brings together a unique combination of expertise in African history, social anthropology and literary studies, which are less common in development approaches. It aims at constructing a synergistic approach with transformative and catalyst effect by collecting local knowledge that can be harnessed for development activities located at the intersections between poverty, environmental sustainability, governance and vulnerability. The transformative aspect of this research relies on building knowledge networks across borders between frontier communities' stakeholders who otherwise would have little chance to connect and to share and compare their experiences and local knowledge. This cross-border knowledge networks will be facilitated by the organisation in partnership with the organisation Donkosira of training workshops with all stakeholders in each case study country, and the development of a mobile and accompanying website where historical and contemporary local knowledge data will be uploaded and made accessible to a wider local and international audience.</t>
  </si>
  <si>
    <t>School of Oriental &amp; African Studies</t>
  </si>
  <si>
    <t>University of Sussex, Sciences Po Bordeaux</t>
  </si>
  <si>
    <t>https://gtr.ukri.org/projects?ref=ES/T003138/1</t>
  </si>
  <si>
    <t>ES/T003197/1</t>
  </si>
  <si>
    <t>DEPLETED BY DEBT? FOCUSING A GENDERED LENS ON CLIMATE RESILIENCE, CREDIT, AND NUTRITION IN TRANSLOCAL CAMBODIA AND SOUTH INDIA</t>
  </si>
  <si>
    <t>Small-scale credit is exalted in mainstream development thinking as a key means of supporting women and their families in dealing with daily, ongoing, and often slow-onset climate disasters. Facing growing crises of agricultural productivity from droughts and floods, and taking primary responsibility for the nutritional wellbeing of their households, women are targeted as credit borrowers globally. Credit provisioning therefore speaks to the push for 'resilience' against climate disasters that is central to Sustainable Development Goal (SDG) 13, 'Take urgent action to combat climate change and its impacts', and which has serious implications for SDG 5 'Achieve gender equality and empower all women and girls' that prioritises the valuing and recognition of women's unpaid care and domestic work. How do we ensure, then, that 'climate resilience' does not come at the cost of women's emotional and bodily depletion through processes of household nutrition provisioning? This is the key concern motivating this two-year project which asks:
(1) In what ways is credit, as a form of climate resilience, shaping nutritional provisioning?
(2) How are the dynamics of nutrition provisioning and credit-taking in a changing climate being experienced and visualised?
(3) What are the gender and social reproductive dynamics of the climate-credit-nutrition nexus?
(4) What lessons can be learned to deliver improved and more equitable credit provisioning and nutritional outcomes to households and communities affected by slow-onset climate disasters?
The project's methodology is anchored in environmental science, visual arts, and social science methods which are combined into a well-integrated research design to effectively probe these complex questions. Set within the political economy contexts of Cambodia and Tamil Nadu, India, fieldwork encompasses the collection of environmental profiles, socio-economic and nutritional indicators, measurements of energy expenditure, and oral and visual analysis; all through a lens that foregrounds gender dynamics. In each country, research will be carried out in 3 rural villages and 2 industrial worksites given that rural households are often maintained by labour migrants engaged in non-rural work. 
The 20-strong interdisciplinary team of investigators, consultants, and a seconded UN Women staff member, from Cambodia, India, the UK, and continental Europe, will work together with non-governmental and private sector project partners, and an advisory board of (non)academic experts, to deliver this ground-breaking research. The project will also foster the research excellence and development of 7 early career researchers, the majority of whom are women, and/or black, Asian or minority ethnic (BAME). Mentorship includes two early-career residential writing retreats, one in Cambodia and one in India, to support the development of publication writing skills and confidence.
The research will be published across 10 journal articles, an accessibly-written project report, and 6 policy briefs (in English, Khmer, and Tamil) which will bring together (non)-academics from 6 stakeholder workshops to amplify the integrated research findings and enhance policy impact. A unique and compelling exhibition of participant and artist photography will also be shown in Phnom Penh, Chennai, and London, to promote the research to a wider audience still. The exhibition will act as a space for the project report launch, galvanise media interest, and will be timed during the stakeholder workshops to maximise impact on political, developmental, and private sector decision-makers. 
Ultimately, given the status accorded to small-scale credit as a significant lever in the implementation of the 2030 Agenda for Sustainable Development, our research is crucial to informing its thinking on, and operationalisation of, gender-equitable climate resilience.</t>
  </si>
  <si>
    <t>United Kingdom, Cambodia, India, France</t>
  </si>
  <si>
    <t>Royal Holloway, University of London, Royal University of Phnom Penh, National Institute of Rural Development, University of Reading, French Institute of Pondicherry, Institute of Research for Development, University College London, University of Greenwich, Cambodia Development Resource Institute</t>
  </si>
  <si>
    <t>https://gtr.ukri.org/projects?ref=ES/T003197/1</t>
  </si>
  <si>
    <t>ES/T003219/1</t>
  </si>
  <si>
    <t>Technology Enhanced Stakeholder Collaboration for Supporting Risk-Sensitive Urban Development [TRANSCEND]</t>
  </si>
  <si>
    <t>During the last decade, many initiatives have been undertaken to make progress in disaster risk reduction (DRR) and response. However the progress in disaster risk reduction has been limited by the failure to acknowledge and address the development processes as the root causes of disasters. Previous initiatives have concentrated on reducing existing risks, rather than on how risks are generated and accumulated in the first place through development projects that are taking place as a part of the reconstruction phase after a disaster or in response to the demand of urban sprawl. Furthermore, work on resilience has attracted criticism for its failure to involve vulnerable communities and address the issue of equity and power. As a result, the Sustainable Development Goals which call for &amp;quot;reduced inequalities&amp;quot;, &amp;quot;inclusive, safe, resilient and sustainable cities&amp;quot; and &amp;quot;partnerships for goals&amp;quot; and the Sendai Priority 4 that calls for build-back better in recovery, rehabilitation and reconstruction, are hard to achieve due to a lack of research knowledge, current practices and policies.
One of the explanations for increasing risks is that the development and disaster risk reduction decision-making processes occur in silos, conducted by different agencies, institutions and other actors with differing priorities, perspectives and time horizons. Therefore, there is an urgent need to transform current development practices that increase or create risks, as well as unfairly distributing risks to vulnerable communities, to a new form of development practice that is equitable and resilient. This project consortium believe such a transformation can be achieved by enabling cross-organisational collaboration, openness, adaptability, learning, impartiality, power sharing and public participation. 
The project aims to investigate processes, governance structures, policies and technology that can enable a transition towards a more risk-sensitive and transformative urban development approach. More specifically, the project aims to investigate the nature of a sociotechnical system, enabled by a collaborative foresight and consensus building virtual workspace, which can promote collaborative governance approach across relevant organisations and support the transparent and democratic involvement of all the relevant stakeholders (including experts from local authorities, disaster management authorities, developers, poor and vulnerable communities, and humanitarian organisations) to analyse, forecast, visualize and debate disaster-risk trade-offs and to choose development plans that ensure sustainability and equitable resilience, giving considerations to climate change adaptation. 
The key research questions that the project is aiming to address are: What type of formal and informal collaborative partnerships need to be established to alleviate long-standing tensions between development and DRR and progress towards more risk-sensitive and transformative urban development? What changes are required within the current urban planning process to facilitate risk-sensitive urban development, giving consideration to natural disasters and their impact on the environment, economy and vulnerable communities? What are the type of narratives that need to be developed, presented and discussed to establish a comprehensive understanding of the impact of the proposed developments on the community, economy and environment ? What are the vulnerabilities that need to be considered within the local context? How can we make participatory planning more accessible to a range of communities?
Three countries (Pakistan, Sri Lanka, Malaysia) from the Asia-Pacific region have been selected for this research since the Asia-Pacific region continues to be the world's most disaster prone region. These countries are frequently affected by a multitude of natural hazards including floods, landslides, cyclones and droughts.</t>
  </si>
  <si>
    <t>United Kingdom, Malaysia, Pakistan, Sri Lanka</t>
  </si>
  <si>
    <t>University of Salford</t>
  </si>
  <si>
    <t>Technological University Malaysia, University of Salford, University of Peshawar Pakistan, University of Moratuwa, University of York, University of Tun Hussein Onn Malaysia, Sustainable Development Policy Institute</t>
  </si>
  <si>
    <t>Malaysia, United Kingdom, Pakistan, Sri Lanka</t>
  </si>
  <si>
    <t>https://gtr.ukri.org/projects?ref=ES/T003219/1</t>
  </si>
  <si>
    <t>ES/T003367/1</t>
  </si>
  <si>
    <t>Islands of innovation in protracted crises: a new approach to building equitable resilience from below</t>
  </si>
  <si>
    <t>There are a number of countries which have been suffering from multiple humanitarian disasters, ranging from civil wars, floods and volcanoes and epidemics such as Ebola. The epicentre of these disasters, usually borderland remote regions, have struggled to meet the global development goals and targets, showing that the international community and the governments of these countries are not finding adequate solutions to deal with these protracted crises. The solution therefore may reside with the affected population and individuals themselves. Studying these bottom-up approaches will provide an entry point to discuss synergies and tensions between individual and collective forms of resilience in humanitarian situations and the 'Leave No One Behind' agenda behind the Sustainable Development Goals (SDGs), in particular the goals around Poverty, Health, Gender, Inequalities, Climate, and Peace.
The two countries we are examining, C&amp;ocirc;te d'Ivoire and the Democratic Republic of Congo, have had tumultuous histories since the end of the 20th century. Our first case study is the western region of C&amp;ocirc;te d'Ivoire at the border with Liberia. This region has been the epicentre of violence during the civil war between 2000 and 2010. The war has created many forced displacement and humanitarian issues around food and health security. The region was also exposed to the threat of the Ebola virus via the Liberian border, although the virus was contained. A major flood, in 2018, also affected the whole country and agricultural production. Finally, climate change prediction around rising temperatures could seriously disrupt the region with its reliance on cocoa production. 
Our second case study is the north Kivu region in the DRC. Decades of fighting have ravaged the economy of north Kivu, with the latest humanitarian catastrophe a toxic mix of renewed conflict and a major Ebola epidemic. Conflict in the Kivu has its origins in the Rwanda genocide and the breakdown of the authoritarian state created by Mobutu. Well-organised elites both inside and outside the country manipulate the conflict for economic gain (such as illegal mineral extraction) and political gain (especially around major elections). Despite one of the world's largest UN peacekeeping forces, dozens of large-scale militia forces act with impunity across the region. The region is also home to a volcano, Nyamuragira, which has had multiple eruptions (2002, 2010, 2011 and 2014) creating important damages in terms of local livelihoods. Over the medium-term, climate change has already affected the choice of staple crops for peasant farmers, and has affected the choices of large-scale plantation owners, often with negative consequences for their dependants. 
Yet despite these challenges, communities in both regions find innovative ways to manage economically and socially, forced to adapt against a backdrop of constant change and insecurity. Learning how survivors organise to recover from major shocks, crisis and stressors, and how aid actors can best support these efforts, is therefore a central question to address one of the greatest global challenges of our time. Sharing this knowledge could help build resilience more widely but needs to be done through media and methods that resonate. Often this is about those who have experienced such adaptations telling stories; and about identifying with the storyteller or the common experience. 
Our methodology will combine approaches from anthropology, history, political economy, participatory research and story-telling. Our interdisciplinary, international team will bring together social science, arts and humanities researchers with diverse thematic and regional experience essential to the project.</t>
  </si>
  <si>
    <t>2019-11-14</t>
  </si>
  <si>
    <t>2023-11-13</t>
  </si>
  <si>
    <t>Institut National des Arts (INA), Cocody University Houphouet Boigny, University Felix Houphouet-boigny, CEPRISE-PHD-UPN, Institute of Development Studies</t>
  </si>
  <si>
    <t>https://gtr.ukri.org/projects?ref=ES/T003367/1</t>
  </si>
  <si>
    <t>ES/T003537/1</t>
  </si>
  <si>
    <t>Informed mining: risk reduction through enhanced public and institutional risk awareness (IM AWARE)</t>
  </si>
  <si>
    <t>Lax governance policies allow poor business practices which can lead to dramatic disasters and shocking fatalities. In reaction to the consequent public outcry, legislation tightens governance policies. There have been countless examples of this cycle, including laws resulting from boiler explosions, drug scams, and events such as the Johnstown flood. We must short-circuit this upward spiral so it does not require the fatalities to drive it forward. Scientifically grounded multistakeholder governance has been proposed as a scheme to accomplish this, but little empirical evidence shows it is useful, especially in the context of countervailing economic forces and entrenched interests.
Despite the enhanced awareness with several recent high-profile mine tailings dam disasters, mine operators and site workers do not practice good risk management. Several factors have been proposed including a lack of trust and fear of reprisal. This is exacerbated by failed efforts to reduce the vulnerability of communities through relocation of settlements, which are usually met with suspicious protests. A general climate of fear is precipitated by the misconception that risk management is counterproductive to economic competitiveness. 
The project explores the beliefs of stakeholders constructed because of dominating actors, cultural factors, and the local context. Interviews will explore individual perceptions of risk and their implications for the co-development of mitigation strategies. The results will inform the multistakeholder workshops, each convened to address specific challenges relating to participatory management. Participant experience will be evaluated, as will approaches for communication and the role of science in this interaction. Sociocultural metrics for (i) risk neglect, (ii) low propensity to trust, (iii) distance to power (empowerment and social responsibility), and (iv) short-termism/commodity mentality will also be evaluated in the initial interviews and throughout the project. This creates an evidence base for the efficacy of multistakeholder governance models for mine tailings storage. Applying this across two case studies at different sites will evidence the adaptive capacity of the approach, and justification for its adoption across Brazil. A problem in participatory management is information asymmetry. Science can assuage this problem and provide a context for discussion and common decision making. 
The project will evaluate the effect of risk awareness on motivating near-term engineering interventions (e.g., decanting, pipe draining, etc.) and directing long-term construction and business practices of the industry that will reduce deaths and other risks suffered by economically disadvantaged vulnerable downstream populations, and preventing destruction of agricultural lands and the environment generally. The work will seek to demonstrate risk awareness does not threaten but can enhance economic competitiveness, addressing disaster management and sustainable development, even for mining operations, by sustaining mine operations, improving health of workers, reducing adverse impacts on workforce, reducing legal liabilities from dam failures and leachate releases, and forestalling legislative and regulatory strictures.
The interests of mine owners and at-risk communities are not commonly seen as aligned. However, using science as the medium for identifying common interests, the project will create an evidence base addressing the efficacy of different schemes in efforts to reduce information asymmetry and, particularly, the use of scientific analysis to enhance risk awareness and communication which are fundamental to participatory management. The project's empirical results will be broadly relevant to other implementations of multistakeholder governance schemes, and its specific software developments are directly applicable to stability of water dams and landslides which are among the deadliest hazards.</t>
  </si>
  <si>
    <t>University of Liverpool, Federal University of Minas Gerais, University of Strathclyde, COPPE - UFRJ, Getulio Vargas Foundation FGV, Pontifical Catholic Un of Rio de Janeiro</t>
  </si>
  <si>
    <t>https://gtr.ukri.org/projects?ref=ES/T003537/1</t>
  </si>
  <si>
    <t>ES/T003731/1</t>
  </si>
  <si>
    <t>ARUA Water Centre of Excellence Development: &amp;quot;Water for African SDGs&amp;quot;</t>
  </si>
  <si>
    <t>Where: SDGs (Sustainable Development Goals), U (university), CoE (Centre of Excellence), CSES(Complex Social-Ecological System) &amp;amp; landscape/catchment/watershed: synonymous. 
The &amp;quot;Water for African SDGs&amp;quot; project will establish &amp;amp; develop the ARUA Water CoE as an effective, high-performance, hub &amp;amp; network of 8 African Universities' researchers &amp;amp; post graduate students. CoE research development will be based on understanding humans living on earth as the intricate coupling of society with the natural world - CSESs. We will forefront community engagement &amp;amp; knowledge sharing for sustainability. We will use research to catalyse change towards social and ecological justice and sustainability, paying attention to African community water and sanitation needs. 
The Water CoE has developed a systemic image of the SDGs as a planning, practice &amp;amp; evaluation tool. The image has SDG 6, Clean water &amp;amp; sanitation, at the centre, linking two primary water cycles: i) Water in a Catchment (rainfall, run-off, ground water recharge, evapo-transpiration, evaporation); &amp;amp; ii) Water Services - supply &amp;amp; sanitation (raw water from the natural resource, often in dams, pipes &amp;amp; pumps to water treatment works, treated potable water to households, waste water to treatment works &amp;amp; discharge into the natural resource). 
Several nodes place their water research in a climate change context (SDG 13), and acknowledge that water is integral to SDG 15 (life on land), 11 (sustainable cities &amp;amp; communities), &amp;amp; 12 (responsible consumption &amp;amp; production), Effective water resource management, supply and sanitation requires good water governance by strong institutions (SDG 16). The Water CoE itself embodies SDGs 17 (partnerships to reach goals), 4 (quality education) &amp;amp; 5 (gender equality). 
Each CoE node has strengths in different parts of these cycles. This project brings together strengths, so nodes can flexibly link &amp;amp; respond innovatively to research funding calls, &amp;amp; effectively apply research. Capacity-building, exchanges and mentorship will mainly be addressed through the development &amp;amp; delivery of a 3-day course by each node, to 14 participants from 3-5 other nodes. Participants will be doctoral students, early-, mid-career &amp;amp; established researchers. Nodes will host a course on their primary strength, nodes will co-develop courses out of secondary strengths. 
In Year 1, the hub (Rhodes U), will deliver a core foundation course to 3 delegates from each node (total 21), on Adaptive Integrated Water Resources Management (A-IWRM), including the CSES concept, transdisciplinarity and water governance. Node courses will run over Years 1 &amp;amp; 2, and an early identification of course areas is: Landscape restoration &amp;amp; catchment water use (Addis Ababa U, Ethiopia), hydrology, geohydrology &amp;amp; hydraulic regimes for IWRM (U Dar es Salaam, Tanzania), optimising benefit from dams (Cheikh Anta Dio U, Senegal), biodiversity, natural resource management, water-energy-food nexus (U Rwanda), urban water pollution (U Lagos, Nigeria), urban water quality design (U Cape Town, South Africa), &amp;amp; water in future cities (Makarere U, Uganda). Course days will include time to work on research proposals. In Year 3, activities will focus on grant applications and a Water CoE delegation attending a relevant international conference to present the outcomes of the whole project. 
Over the 3-year period, each node will have one opportunity to invite/visit an international specialist, &amp;amp; by the end of year 3 at least 3 collaborative research projects will be running, each progressing an SDG challenge-area. Spin-off companies in water &amp;amp; sanitation could be emerging, and each node will have community-based water and/or sanitation impact successes. At least 24 early career researchers and 24 doctoral students will be mentored through the CoE. We will demonstrate the clear emergence of an African water research cohort, addressing water-related SDGs, with positive outcomes and impact.</t>
  </si>
  <si>
    <t>South Africa</t>
  </si>
  <si>
    <t>2019-08-31</t>
  </si>
  <si>
    <t>Rhodes University</t>
  </si>
  <si>
    <t>https://gtr.ukri.org/projects?ref=ES/T003731/1</t>
  </si>
  <si>
    <t>ES/T003790/1</t>
  </si>
  <si>
    <t>PARTNERSHIP, RESEARCH AND CAPACITY-BUILDING FOR YOUTH UNEMPLOYMENT SOLUTIONS IN AFRICA (PRAC 4 YUSA)</t>
  </si>
  <si>
    <t>The policies, strategies and programs introduced to address youth unemployment in Africa (e.g., entrepreneurial skills development, funding young farmers, counseling, investing in accelerators and incubators to support the launch of new businesses) are not working. In sub-Saharan Africa, 64.4 million youth lived in extreme or moderate poverty (less than $3.10 per day) in 2016. Nigeria's youth unemployment rate grew from 11.7% in 2014 to 36.5% in 2018 and youth unemployment rates in Egypt, Kenya and South Africa reached all-time highs in 2017. To design and implement programs that can effectively reduce youth unemployment in Africa, we need to increase the multi-disciplinary research capacity of African university professors, learn from countries that have successfully reduced youth unemployment, engage African youth in the process of identifying the core of the unemployment problem and approaches to solve it, and maintain databases that store and manage large amounts of digital information that is accurate and reliable. The goal of this project is to build significant research capacity across African universities to help reduce youth unemployment in African countries, starting with: Nigeria, Ghana, Kenya, Egypt, Senegal and South Africa.The expected outcomes at the end of three years after project start are: i) One high-performing hub that has the capacity to raise external funds, form partnerships, explore entrepreneurial activities, attract excellent mentors worldwide, and anchor a research network across African universities; ii) 12 doctoral students and post-doctoral fellows and 13 faculty members distributed across African universities who can carry out research in how to reduce youth unemployment in Africa; and iii) Models, local best practices and reliable digital data that can be applied to reduce youth unemployment in Africa. To achieve its objectives, the project will carry out five major initiatives: i) Baseline assessment- establishes existing gaps that necessitate research investment; ii) Networking Events - hosts conferences, workshops and seminars; iii) international placement events to develop the capacity to reduce youth unemployed of all the individuals and organizations that are part of the hub-and-spokes network; iv) Research Labs - trains and mentors young academics from the six African countries to define problems, set objectives and priorities, conduct sound research, and identify solutions to high youth unemployment in Africa as well as work collaboratively; v) Infrastructure and Dissemination- documents and updates models, local best practices and digital databases that can be applied to design and implement policies, strategies and programs to reduce youth unemployment in Africa; and shares the reports produced and the digital data that is used and created by the project with all stakeholders. The project comprised of a team of experts drawn from universities in Five African countries (University of Lagos Nigeria, University of Ghana, University of Cape Town, South Africa, University of Nairobi Kenya, and The America University in Cairo, Egypt), three universities in the United Kingdom (Lancaster University, University of Strathclyde , Coventry University and University of Derby) and 2 in North America (Carleton University, Canada and University of Iowa, USA) The investment required is 600 thousand pounds. The funds will be invested in capacity building and networking (70%), scoping studies (20%) and administrative support (10%). This project responds to the urgent need for a multi-country strategic approach to address high youth unemployment rates in African countries. The project greatly benefits young career academics in different African countries because it provides a platform for them to build their research capacities in one or more of the nine focus areas of the ARUA, USD-CoE and the resources that can be leveraged to form partnerships and explore entrepreneurial opportunities</t>
  </si>
  <si>
    <t>Nigeria</t>
  </si>
  <si>
    <t>University of Lagos</t>
  </si>
  <si>
    <t>https://gtr.ukri.org/projects?ref=ES/T003790/1</t>
  </si>
  <si>
    <t>ES/T003804/1</t>
  </si>
  <si>
    <t>African Research Network for Urbanization and Habitable Cities</t>
  </si>
  <si>
    <t>The project, titled 'African Research Network for Urbanization and Habitable Cities' aims at providing a strategic platform for developing research capacities in African Institutions to address the Sustainable Development Goals. Using a hub and spoke model that will see increased collaboration amongst African teams from diverse disciplines, the Network aligns closely with the focus of the ARUA-UKRI GRCF Partnership Programme for creating and strengthening African-African teams and networks. 
As the host of the ARUA Centre of Excellence on urbanization and habitable cities, the University of Lagos is the Network hub, providing administrative and research leadership. The pioneer spoke universities are: Federal University of Technology, Minna, Obafemi Awolowo University both in Nigeria; University of Ghana, University of Cape Town, South Africa; American International University (West African Campus), The Gambia; Sierra Leone Urban Research Centre of the Njala University, Sierra Leone, University of Zambia and Uganda Martyrs University, Uganda. This reflects partnership between Sub-Saharan African countries, ranking predominantly as Least Developed and Lower Middle Income Countries on the DAC-list. Another common feature among these countries is the negative impact of rapid urbanization on city forms, limiting productivity of residents and city competitiveness. This is the development challenge that the Network seeks to impact. 
Taking advantage of the existing work of its host Centre of Excellence which has eight multidisciplinary research clusters that uses knowledge co-production frameworks in research, advocacy and capacity building programmes, the Network will work within several disciplines required to create sustainable cities, bringing in policy makers, city authorities, businesses, civil society and community residents for impact. In addition, the Network will draw on existing relationships with academic researchers, research groups and organizations in UK institutions who have committed to supporting it. Interactions between the Africa-UK partners will create long term linkages that will lead to expanded knowledge, policy action and transfer for improving productivity, city competitiveness and economic prosperity, and therefore, national economy. The development of newer and stronger partnerships that will endure beyond this grant period is a core impact factor for the Network.
Network activities include themed capacity building workshops to build skills in research, community engagement, policy engaged and business case development, research management, ethics and grant writing amongst others. Some of these will be offered on-line. Other activities are: masterclasses in specific knowledge areas, mandatory PhD colloquial in annual conferences, researcher exchange programs within the hub, spoke and UK universities to ensure mentoring and scoping studies to enable researchers (especially post-graduate and early careers) take part in research activities. 
Research and knowledge outcomes arising from this activity will be disseminated through development of tool-kits, policy guide-lines and policy briefs, working papers, journal articles, conference proceedings, information pieces, blogs, monographs, book of readings, book of chapters and most importantly, short messages on social media outlets. Local language dissemination, stakeholder co-production and engagement workshops would be strongly prioritized for activities impacting local communities.
The activities of the Network will be led by the Principal Investigator/Centre Director, Professor T.G Nubi, a seasoned practicing academia who has a strong track record in research, mentoring, private-sector, policy and community engagement. His team will report to an Advisory Board that will oversee the activities of the network and review progress. Network Activities will be spread over 36 months with commencement in September 2019</t>
  </si>
  <si>
    <t>https://gtr.ukri.org/projects?ref=ES/T003804/1</t>
  </si>
  <si>
    <t>ES/T003812/1</t>
  </si>
  <si>
    <t>ARUA CoE in Materials, Energy &amp;amp; Nanotechnology Research.</t>
  </si>
  <si>
    <t>Under the theme of Energy, Materials Development and Nanotechnology, ARUA CoE-MEN will use materials and nanotechnology to develop energy solutions for Africa, as well as materials development for efficiency and sustainability, and also develop personnel. The main aim is to develop materials and new technologies to benefit Africa, in both infrastructure and human development, to enable global competition. There will be a range of projects around the technological use of materials, from fundamental to devices up to prototype level and application. The projects should help to identify, and later develop, new opportunities in an African context. This is necessary because often solutions from more temperate climates cannot withstand the harsher conditions in Africa (higher temperatures and humidity), and so are not suitable. This will facilitate the development of new opportunities in an African context (e.g. sustainable manufacturing, off-grid energy technologies, improved materials, and materials recycling - obtaining more useful materials, as well as removing waste), developing the people to do it, and to help Africa become more competitive. ARUA CoE-MEN will investigate barriers to upscaling and uptake of sustainable technologies in Africa. As well as improving materials, strategies for creating and encouraging new technological pathways to facilitate transitions to sustainability in emerging water and energy technologies will be explored. Improved energy security will help the economies develop, leading to more stability with jobs, facilite people to become entrepreneurs, and help to improve the welfare and the wealth of citizens in the different countries.
Some of projects target efficiency of materials and hence safety, e.g. by improving buildings and infrastructure (recent flood damage in southern Africa has shown that houses need to be more robust). Improved materials could have even larger long-term benefits on the environment, and help to improve other living conditions, e.g. improving water storage efficiency and cleanliness by combatting corrosion. The potential benefit to the African countries is improved development, improved environments and better education, for researchers and more widely, for the public, by outreach.
ARUA CoE-MEN will also try to support more part-time higher degree students, who struggle to balance work, family and their research. This is an untapped source of students, and is an opportunity to increase the skills and work more closely with industry, and possibly entrepreneurs. The benefit to the UK is the strengthening of ties with the different African countries involved, and the potential to enter into business relationships for manufacturing in the future. The hub will be at the University of the Witwatersrand, which has a long-term history of running very successful networks and groups in materials science, and also provides world-class equipment and infrastructure to be shared.</t>
  </si>
  <si>
    <t>2023-08-30</t>
  </si>
  <si>
    <t>University of the Witwatersrand</t>
  </si>
  <si>
    <t>https://gtr.ukri.org/projects?ref=ES/T003812/1</t>
  </si>
  <si>
    <t>ES/T003820/1</t>
  </si>
  <si>
    <t>ARUA-CD: Building African Capacity for Climate and Development Challenges</t>
  </si>
  <si>
    <t>The ARUA Centre of Excellence in Climate and Development (ARUA-CD) tackles the triple challenge of enabling development that is equitable, resilient to existing and expected climate risks and impacts, and is low in carbon emissions such that African contributions to global warming is reduced. Essentially, ARUA-CD is a strategic, collaborative pan-African response to the climate and development challenges of the continent and the urgent knowledge and capacity needs required to address these. The community of professionals and researchers working on the complex interrelationships between climate change and development is relatively small throughout Africa. Greater expertise is needed to: (i) understand the climate and development challenges threatening the continent's current and future well-being; (ii) co-produce knowledge with society on how to respond to these new risks and challenges, and (iii) co-design, evaluate and sustain context-specific and culturally appropriate innovations and solutions that cut across the SDGs. African-led, engaged transdisciplinary research that spans local, national and transnational scales can help do this by providing the evidence and impetus required for effective climate change policies, strategies and actions that support societal innovation and adaptation to a new and uncertain future.
The ARUA-CD consists of three core partners; the University of Cape Town (the African Climate and Development Initiative is the CoE Secretariat and Southern African regional hub), the University of Ghana (the Institute for Environment and Sanitation Studies is the West African regional hub, and the University of Nairobi (the Institute for Climate Change and Adaptation is the East African regional hub). Each of these CoE members have extensive existing capacity, local and international networks and research and student teaching experience in climate change and development, which provides opportunities for synergy and interaction and a foundation on which to build. Each of the regional hubs reach out to other ARUA and non-ARUA universities in their region following a 'hub and spoke' model, with the Centre as a whole bringing these groups together in a pan-African community of practice. Through this, we envisage the ARUA-CD as a leader and source of inspiration for transformative solutions to the challenges of climate change and development in Africa. 
The activities described in this proposal all contribute to the core focus of the ARUA-CD, that is, building African capacity for climate and development challenges. Through successful implementation of these activities, this project aims to build capacity in Africa for comparative, engaged and transformative research that enhances decision-making; policy processes and science for impact, towards the goal of an equitable and climate resilient future. These activities build towards supporting capable and skilled African scholars and professionals in confronting the status quo and pursuing state-of-the-art solutions to the complex challenges posed by climate change in Africa. In the vision of improved training and capacity building, we hope to amplify and strengthen African voices in both regional and global platforms. The successful execution of this programme requires efforts in developing open and constructive partnerships with experts, decision-makers, practitioners and with well-targeted communities in order to identify research gaps, co-design projects, co-create knowledge and apply context-appropriate solutions. The activities are designed with the end goal of building a robust and inclusive network of higher education institutions and other partners working on climate change problems and solutions across Africa.</t>
  </si>
  <si>
    <t>University of Cape Town</t>
  </si>
  <si>
    <t>https://gtr.ukri.org/projects?ref=ES/T003820/1</t>
  </si>
  <si>
    <t>ES/T003839/1</t>
  </si>
  <si>
    <t>The Academy for African Migration Research (AAMR): supporting the development of the next generation of African migration scholars</t>
  </si>
  <si>
    <t>Over a three year period, the Academy for African Migration Research will undertake two key activities: 
(1) Four 'institutes' to provide capacity building for doctoral students and early-career researchers who are a maximum of 3-years post-PhD, to refine their research focus and promote professional development and scholarly contributions.
(2) A series of research visits/exchanges for established academics and postdoctoral fellows to support building research capacity and strengthening the intellectual project for migration research in Africa.
The Academy currently includes seven institutions in 5 countries [TBC]. Applications for the institutes will be accepted from doctoral students and early-career researchers from any African institute. 
1. University of Addis Ababa and/or OSSREA, Ethiopia
2. University of Ghana, Legon, Accra, Ghana
3. Makerere University, Kampala, Uganda
4. Eduardo Mondlane University, Maputo, Mozambique
5. University of the Western Cape, Cape Town, South Africa
6. University of Cape Town, South Africa
7. University of the Witwatersrand, Johannesburg, South Africa
Institutes: A series of four 'institutes' will be held at different locations across the ARUA network, each focusing on a different thematic area: migration and urbanization; migration, health and wellbeing; belonging, difference and diaspora; and, the knowledge politics of migration research in Africa. These institutes will also incorporate professional development training, including the development of peer-support and mentorship mechanisms. A final event will be held in the final/third year. This will take the form of a conference for early career researchers and postgraduate students - including those who have participated in the institutes - working on migration and mobility in Africa. 
The institutes will be designed to: 
- Support African migration scholars to embrace theory building, engagement with migration/social theory, and the knowledge politics associated with migration research in Africa. Participants will benefit from rigorous theoretical and methodological foundations in inter-disciplinary migration studies in addition to disciplinary perspectives from resource persons.
- Offer practical professional advice/professional development including: academic publishing; project management; organising and managing data; consulting colleagues and others in the field; and the risks and benefits of interdisciplinary work in an academic universe still largely organised in disciplinary formations.
- Provide mentorship and peer support by facilitating engagements between doctoral students, early career researchers and established academics both virtually and in-person. These structures will provide support for the required outputs associated with the institutes, including written work; presentation skills; and the development of professional CVs and online profiles.
Research visits/exchanges: The Academy will fund various activities for established and early career researchers. Funds will be awarded on a competitive basis, and will be assessed by a review panel made up on their planned activities and outputs. Preference will be given to proposals aiming to support research capacity building and strengthening of the intellectual project for migration research in Africa. All proposals will need to demonstrate collaboration/partnership building as a central activity.
- one-week visits for established researchers to travel to another institution to undertake teaching/supervision/research exchanges; 
- one-month visiting postdoctoral fellowships; and 
- symposiums and/or proposal development workshops to support the establishment of new research partnerships.</t>
  </si>
  <si>
    <t>https://gtr.ukri.org/projects?ref=ES/T003839/1</t>
  </si>
  <si>
    <t>ES/T003871/1</t>
  </si>
  <si>
    <t>Capacity Building in Food security for Africa - CaBFoodS-Africa</t>
  </si>
  <si>
    <t>African countries are confronted with a triple burden of malnutrition. This triple burden consists of (i) deficiency of macronutrients leading to malnutrition (ii) deficiency of micronutrients (iii) overweight and its associated diseases. Africa is also faced with the triple challenges of poverty, inequality and unemployment. A transformed agricultural and food system is thus a necessary condition for addressing this double-triple challenge.
Achieving nutrition and food security in Africa is a complex and multi-faceted challenge, which requires novel approaches, evidence and new policy and institutional enabling environments. The ARUA Centre of Excellence in Food Security brings together ARUA members from East, West and Southern Africa, as well as a broader consortium of African and international partners (AFROFOODS, University of the Western Cape and Leeds University) working on food security research, policy and capacity development to exponentially increase the networks of each participating institution, and to maximise the translation of knowledge into impact at the grassroots and policy levels. It is intended that the network will bring research and academic excellence to the fore throughout the region, developing strong and viable research universities, offering postgraduate training to talented students, and sharing academic resources across universities on the continent.
This project sets out to collaboratively build the capacities required across research and policy to tackle this multi-faceted challenge, and help avoid the policy paralysis that in some countries led to little or no progress towards addressing the Sustainable Development Goals (SDGs).
The project team, which includes the University of Pretoria, University of Nairobi, the University of Ghana, Legon, the Food, Agriculture and Natural Resources Policy Analysis Network (FANRPAN) and the Regional Universities Forum for Capacity Building in Agriculture (RUFORUM) incorporates expertise in agriculture, post-harvest losses, land use, food security, nutrition and health, rural livelihoods, and policy and institutional analysis. FANRPAN is a multi-stakeholder pan-African network whose mission is to build resilient food systems across Africa through the assessment and creation of food, agriculture and natural resources policies that are both evidence-based and developed in partnership with non-state actors. RUFORUM supports universities to address the important and largely unfulfilled role that universities play in contributing to the well-being of small-scale farmers and economic development of countries throughout the sub- Saharan Africa region. 
The consortium will address capacity building and policy development under 5 broad themes: (1) Building capacity in food security through different approaches, (2) Retaining nutrient quality through complementary interventions, (3) Building skills engaging with big data science through the lens of agriculture and food systems, (4) develop policies for optimal nutrition sensitive options, and (5) a high level colloquium. 
Work will be focused in three countries in Africa: Kenya and Ghana - which are low-income countries with varied farming systems - and South Africa, which is an upper middle income country. In each country, research and policy capacity will be built through collaborative partnerships across academic institutions, non-governmental organisations, policy makers and farmers. Through FANRPAN's inter-governmental policy expertise and platforms, we aim to generate lessons learned from our partner countries and disseminate these across Africa to contribute to capacity building and through the application of an appropriate model of evidence into policy in other African countries, and at the regional level.</t>
  </si>
  <si>
    <t>University of Pretoria</t>
  </si>
  <si>
    <t>https://gtr.ukri.org/projects?ref=ES/T003871/1</t>
  </si>
  <si>
    <t>ES/T003936/1</t>
  </si>
  <si>
    <t>Harnessing the power of global data to support young children's learning and development: Analyses, dissemination and implementation</t>
  </si>
  <si>
    <t>The 2017 Lancet Series, Advancing Early Childhood Development: From Science to Scale, estimated that 43% of children under 5 years in LMICs (250m children), were at risk of not reaching their potential because they had stunted linear growth or lived in extreme poverty. The proportion of children at risk increases appreciably when additional risk factors are considered, especially low maternal schooling and child maltreatment. Living in poor and unstimulating conditions affects young children's learning and development. Children exposed to poverty and adversity explore and learn less than children not exposed to these stresses; they learn less at school and achieve fewer school grades; earn less as adults; have more social problems, and poorer physical and mental health. We will study barriers and accelerators to learning in LMIC ECE programmes, at home and in communities, as well as associations between early learning and indicators of child development and school performance. We will estimate their longer-term effects on education and earnings in adulthood. We will use descriptive and statistical analyses of secondary data collected through representative country surveys and research studies. As an established group of multi-disciplinary and multi-country experts and collaborators, we build on prior success in sourcing and analysing data from 91 LMICs by including early education and expanding to 137 countries. Global data, presented along the continuum of the early years, breaks down the false dichotomy between ECD and ECE, between care and education, and between learning at home and in formal programmes, and supports multi-sectoral actions along different stages of the life-course. We will expand our global analyses of threats to ECD by examining gender, location and wealth, services and family supports for young children, and policies that create facilitating environments for families and children. We will, for the first time, link indicators of the structural quality of ECE (eg teacher-child ratios) to contexts and child outcomes in LMICs. Process quality (eg teacher- and caregiver-child interactions), on which there is as yet no global data, will be studied through case studies in 5 countries, one in each of five regions of the world. We will source data on government, development assistance and household expenditures on pre-primary education; extract further country micro-data on contexts in which young children develop and learn; update nationally representative data on young children, services and policies to the most recent survey dates available, and develop new composite indicators of barriers and accelerators of young children's learning and development. Through partnerships with regional networks of ECD-ECE government and stakeholder teams, the project will help to build research capacity in ECD-ECE, and increase the use of data for decision-making, action and monitoring in 20 countries. We will use the results to provide evidence-based support to engage international human rights law, especially the right to education and the rights of the child, in advancing progress towards achieving the SDG goals of universal access by 2030. This research will address the gap in the evidence base for a unified approach to ECD and ECE. The findings will support the development of the right to education by providing a holistic approach to guide early development and educational interventions. It will demonstrate the strength of interdisciplinary work in cross-fertilizing data analysis and legal research in building strong foundations for translation into policy and regulatory change. Given the evidence on the critical roles of ECD-ECE on learning and wellbeing in the short, medium and longer term, the project has important implications for development and welfare in countries on the DAC list. This large-scale global approach is critical to support and guide policy and investments.</t>
  </si>
  <si>
    <t>United Kingdom, United States, South Africa, Switzerland, Hong Kong</t>
  </si>
  <si>
    <t>2020-01-31</t>
  </si>
  <si>
    <t>2024-01-30</t>
  </si>
  <si>
    <t>Early Childhood Dev Network (ECDAN), University of Oxford, University of California Los Angeles, University of the Witwatersrand, University of Nebraska Medical Center, New York University, Inter-Amercian Development Bank, Harvard University, UNICEF, World Health Organisation, University of Hong Kong, University of Pennsylvania</t>
  </si>
  <si>
    <t>https://gtr.ukri.org/projects?ref=ES/T003936/1</t>
  </si>
  <si>
    <t>ES/T003995/1</t>
  </si>
  <si>
    <t>Language development in Arabic-speaking children in the early years: tackling the roots of academic and social inequalities</t>
  </si>
  <si>
    <t>The developmental period from 0-4 years lays the foundations of an individual's life-course, setting the trajectory for their long-term outcomes in health, education, employment and wellbeing. Language is at the heart of this trajectory. Because &amp;quot;skill begets skill&amp;quot; (Heckman, 2008), addressing language difficulties at this stage brings much greater gains and economic returns than when children are older. In the Arab world policy-makers tend to focus on later remedial programmes, with much reduced chances of 'narrowing the gap', especially for socially disadvantaged children.
Across any population ~7% of children do not reach expected levels in language development. This corresponds to ~23 million children and adolescents with language difficulties in Middle Eastern and North African countries. Whilst these difficulties are found across the social spectrum, their prevalence is higher in socially disadvantaged families, reaching up to 40% in some UK schools.
This 4-year project is a multi-disciplinary collaboration between two UK universities (Newcastle and Plymouth) and the University St Joseph (Beirut), the Jordan University of Science and Technology, and Birzeit University (West Bank), with activities covering Egypt, Jordan, the West Bank and Lebanon. It brings together a team of linguists, psychologists, speech and language therapists, paediatricians and educators to develop the necessary knowledge and tools for effective Early Years policy in Levantine countries and Egypt.
Our aim is to address the lack of culturally sensitive and standardised tools to measure language development in Arabic-speaking children, as a primary indicator of healthy development and the foundation skill for education. For this, we need to show the feasibility of a multi-dialect approach, and we need to quantify the effects of social disadvantage, multilingualism and childcare mode on language development. We also need to estimate how war-related traumas impact trajectories of language development in the region. Finally, we need to raise awareness of the importance of early language skills in the public and policy makers, empower end users with tools to screen children for language delays and provision for language-centered curricula, and disseminate the expertise of local practitioners for prevention and interventions.
In WP1, we adapt and standardise the Communicative Development Inventory (CDI) across all four countries. The CDI is the Gold Standard parental questionnaire to assess vocabulary and language development in infants aged 8 months to 4 years.
In WP2, we focus on Lebanon, where the multiethnic and multilingual situation creates an acutely complex picture. Using the CDI as an investigation tool, we define an accurate measure of social disadvantage and examine how the diversity of childcare mode impacts language skills. We evaluate the most efficient way to account for multilingualism by comparing the Arabic CDI to the Lebanese trilingual CDI. Finally, with the CDI, the ASQ (5 developmental domains) and the SDQ (socioemotional skills), we paint a full picture of developmental trajectories in Syrian and Palestinian refugee children in settlements and camps, to circle back contextualised information to NGOs and policy makers.
In WP3, we set up a key stakeholder group and co-design appropriate methods to maximise the impact of knowledge gathered from WP1 and 2. In particular we develop an app version of the standardised CDI, providing free assessment and culture-specific, parent-centred activities. We co-create a series of social media campaigns, professional training events, seminars for practitioners and policy makers. With refugee families, we promote and evaluate Early Years activities geared towards getting children ready for school and reducing dropout rates. Beyond the focus on Lebanon, we assess the exportability of these initiatives to partner countries, with the long-term goal of reaching out to the rest of the Middle East.</t>
  </si>
  <si>
    <t>United Kingdom, Jordan, Lebanon, Occupied Palestinian Territories</t>
  </si>
  <si>
    <t>University of Plymouth, Jordan University of Science &amp; Tech, Saint Joseph University, Newcastle University, Birzeit University</t>
  </si>
  <si>
    <t>United Kingdom, Jordan, Lebanon, Palestinian Territory</t>
  </si>
  <si>
    <t>https://gtr.ukri.org/projects?ref=ES/T003995/1</t>
  </si>
  <si>
    <t>ES/T004002/1</t>
  </si>
  <si>
    <t>Safe, Inclusive Participative Pedagogy: Improving Early Childhood Education in Fragile Contexts</t>
  </si>
  <si>
    <t>Early childhood is a critical period for all children. It has been conclusively recognised by research that this period is significant for young children's rights in the here and now, for children's future educational, economic and health outcomes, and ultimately societal flourishing. 
As attention to early childhood education increases, and governments across the world are moving to compulsory pre-school and early education, this is a pivotal moment for: a) understanding the challenges/opportunities for such provision in different cultural and political contexts; and b) radically rethinking future directions of early childhood education globally. We have significant questions to ask at this very time about the quality of learning experiences and professional support, how early childhood education can be culturally meaningful and appropriate, and ensuring it is affordable, inclusive and accessible. 
This project responds to an urgent research need within four overseas development countries - Brazil, Eswatini, South Africa, and the West Bank and Gaza -- where new provision models are emerging in fragile contexts experiencing violence, inequalities and concentrated poverty. It builds on the innovation of the Brazilian academic partner (the International Centre International Centre for Research and Policy on Childhood at PUC-RIO), who researched how to strengthen and increase safe places of early learning for young children in two low-income communities in Rio de Janeiro (2014-17). Expanding from this, the academic partners in Brazil, Eswatini, South Africa, the West Bank &amp;amp; Gaza, and the UK will identify and develop safe, inclusive participative pedagogy that is implementable in fragile contexts and sustainable for governments, communities and families. While differing in socio-economic and cultural contexts, all four partner countries are poised for early childhood education development through national policy, are experiencing implementation quandaries and have fragile settings due to extreme and pervasive violence, inequalities and/or poverty. 
To do so, the research will address these four questions:
1. In what ways and how do current policies, systems and organisations support inclusive participative pedagogy in fragile contexts? 
2. What information, knowledge, expertise can be mobilised to understand fragile contexts and the threats, assets and opportunities for early childhood learning, young children and their families? 
3. How can inclusive participative pedagogy become embedded and sustainable in communities, their formal and informal contexts, so as to support children's early learning?
4. Is there an economic case for inclusive participative pedagogy? If so, what are the relevant components and what are the short- and long-term costs and benefits?
Inclusive participative pedagogy is a novel concept, which this project will develop, test and challenge. It draws on the respective fields of early childhood pedagogy, inclusive education and violence prevention, and the combined disciplines of the research team which range from child development to public health to economics. It has the potential to provide the answers to the policy and practice questions about quality, culturally appropriate and accessible early childhood education for young children and their families. 
Through this research, and its accompanying strategy to share learning and influence change, the project will substantially contribute to partner countries achieving their Sustainable Development Goals in terms of early and inclusive education and preventing violence against children.</t>
  </si>
  <si>
    <t>United Kingdom, South Africa, Occupied Palestinian Territories</t>
  </si>
  <si>
    <t>2020-01-20</t>
  </si>
  <si>
    <t>2024-01-19</t>
  </si>
  <si>
    <t>University of Glasgow, University of Cape Town, University of Edinburgh, University of Swaziland, Pontifical Catholic Un of Rio de Janeiro, Bethlehem University</t>
  </si>
  <si>
    <t>United Kingdom, South Africa, Palestinian Territory</t>
  </si>
  <si>
    <t>https://gtr.ukri.org/projects?ref=ES/T004002/1</t>
  </si>
  <si>
    <t>ES/T004029/1</t>
  </si>
  <si>
    <t>Implementation science for early childhood development in Jharkhand and Odisha, India</t>
  </si>
  <si>
    <t>Good care, nutrition and opportunities to learn during first three years of life are crucial for children's mental, physical and emotional development. One in four children in the world at risk of not developing to their full potential live in India. Among them, children living in rural areas and those from indigenous (tribal) families are at greatest risk, because they are the poorest.
Creches and parenting groups for children under three and their caregivers are possible strategies to help children get the nutrition, care and stimulation they need in early life. Unfortunately, there is little research on whether, how, and at what cost creches and groups could benefit children's development in rural areas with a large number of indigenous families. We have identified a new source of government funding for creches and groups in Indian states with large indigenous communities; these are called District Mineral Foundations. Funds from District Mineral Foundations are meant to benefit communities affected by mining in 12 states, half of which have large rural and indigenous communities. Funds from District Mineral Foundations could be used to finance creches and groups if our research shows they have benefit for children's development.
In this study, we will adapt an existing model of creches fundable by District Mineral Foundations to make it acceptable to rural, indigenous communities of Jharkhand and Odisha, two states of eastern India where over half of indigenous children are chronically undernourished. We will also adapt a successful model of parenting groups tested in Jamaica and Bangladesh for these same rural, indigenous communities in Jharkhand and Odisha. There are very few tools to measure child development adapted for work with indigenous Indian communities, so we will translate and modify six tools to be able to capture changes in caregivers' knowledge about child development, their interactions with children, and children's own development. Finally, we will test whether creches, either on their own or together with groups can improve the development of children in 60 villages of West Singhbhum and Keonjhar districts, in Jharkhand and Odisha. Twenty of these villages will have creches only, 20 will have creches and groups, and 20 will have normal services provided by government. We will compare the mental, physical and emotional development of children aged two years across these three groups of villages after the interventions.
Throughout the research project, we will engage with advocates for creches and parenting groups at regional and national levels through an existing advocacy network and our own government contacts gained through 10 years of scaling up group interventions in different Indian states. We will aim to increase the number of creches and groups funded by District Mineral Foundations in rural areas of five Indian states with large indigenous communities (Jharkhand, Odisha, Madhya Pradesh, Rajasthan, Chhattisgarh), and where the project's research partners already work.</t>
  </si>
  <si>
    <t>United Kingdom, India, United States</t>
  </si>
  <si>
    <t>Ekjut, University College London, Yale University, Ambedkar University of the Govt of Delhi, ICDDRB</t>
  </si>
  <si>
    <t>India, United Kingdom, United States</t>
  </si>
  <si>
    <t>https://gtr.ukri.org/projects?ref=ES/T004029/1</t>
  </si>
  <si>
    <t>ES/T004118/1</t>
  </si>
  <si>
    <t>Supporting Oral Language Development</t>
  </si>
  <si>
    <t>Children with a small vocabulary are at a disadvantage for all aspects of learning. Unless there is targeted support, children who start slow will continue to fall behind their language-rich peers. A powerful way to ensure all children are ready for learning, particularly in school, is to offer high quality oral language education early in a child's life. The power of early language intervention is supported by a large body of evidence showing a combined foundation of strong spoken language and listening comprehension cascading to reading and writing skills. However, little is known about the efficacy of oral language interventions in low- and middle-income countries where communities are often multilingual. We aim to address this gap in the literature through a mixed-methods study with children ages of 3-to-6 living in India and the Philippines. The study will examine oral language development under the particular complexities of multilingual urban poor settings. Research in these settings is of importance as there is reason to believe resources that spontaneously support children's language development may be under strain for the urban poor (e.g. reduced social networks, a new school language), making them a particularly vulnerable group for school failure.
A co-developed project
The proposed project was co-developed by multiple agencies. Government partners shared that a pressing systemic concern was the low literacy rates in primary schools. Community partners stressed the need for evidence on quality programs that will work in local schools and university partners echoed the need for a comprehensive program of research. We therefore propose to understand children's language development in-context and will test an intervention that could potentially better prepare children for primary school. The research sites will be Udupi district in India and Quezon City in the Philippines. Defining characteristics of these sites include the multiple languages around the child and a policy commitment to either mother-tongue or multilingual education. Hence, these contexts offer an opportunity to research a topic that is understudied in not just DAC countries but also internationally: children's oral language development and oral language intervention in a multilingual setting.
Objectives and Outputs
The primary objective of this research is to provide descriptive and causal evidence on quality (in early childhood development and pre-primary education) and readiness (for primary education) through three studies that aim to a) map opportunities and barriers to oral language development, b) validate assessments to track children's developing oral language and c) examine a targeted intervention delivered by teachers one year before entry into primary school. We will map opportunities and barriers by following thirty children over one day to record their language experiences, examining language knowledge of their conversation partners, and conducting an ethnographic inquiry of classes they attend. We will finetune fifteen assessments by analyzing 3000 data points on each test and, in a study with 800 children, evaluate a language intervention designed with teachers that draws upon folk tales and local narratives.
This inter-disciplinary project will provide an approach to reach the Sustainable Development Goal of effective learning outcomes for all children by focusing on the language bedrock of early childhood learning. Outputs include evidence briefs for policy makers and open access toolkits for educators. Multiple bodies of data for the research community will expand the evidence-base in these contexts. These include a word bank, an archive of child language, a rich description of talk in the classroom, performance data and outcomes data. Taken together, the proposed research could potentially act as a catalyst for informed early childhood education in India, the Philippines, and other DAC countries.</t>
  </si>
  <si>
    <t>United Kingdom, Philippines</t>
  </si>
  <si>
    <t>Manipal University, University of Oxford, The Promise Foundation, University of the Philippines</t>
  </si>
  <si>
    <t>https://gtr.ukri.org/projects?ref=ES/T004118/1</t>
  </si>
  <si>
    <t>ES/T004169/1</t>
  </si>
  <si>
    <t>Empowering Home Visitors in Early Intervention: Impact Evaluation of Teacher Training and Use of Technology on Childhood Development - Evidence from t</t>
  </si>
  <si>
    <t>It is well established that the first years of life lay the basis for lifelong development. However, many children in developing countries are exposed to poverty, malnutrition, illnesses, and un-stimulating home environments. These factors are likely to have a detrimental effect on children's cognitive, motor, physical, and socio-emotional development, thus hindering them from reaching their full developmental potential. As adults, they are more likely to provide fewer adequate stimulation and resources for their children, thus contributing to the intergenerational transmission of poverty and inequality. 
A consolidated body of research has provided evidence that interventions in the early years of life can improve well-being across the life course by promoting early childhood development. The most effective interventions provide direct learning experiences to children and their families. In the last few decades, home-visiting programmes have grown in popularity in Latin America and the Caribbean (LAC) and elsewhere. While small-scale trials have shown sustained long-term results, however the important question remains as to whether such results can be achieved at scale. The focus on monitoring is critical, since the impact of these programs might be weakened by implementation challenges across a diversity of settings, human resources, systems, and geographical configurations, both within and across countries.
An important research and policy agenda is therefore to monitor, report and sustain the performance of the home visitors, especially when the programmes are run at scale. In this research, we propose to co-design, set up and use a sustainable monitoring system for a large-scale home visiting programme for disadvantaged children in Ecuador: Creciendo con Nuestros Hijos (CNH). This is a home visiting program which targets pregnant women and children of ages 0 to 36 months with weekly visits. The home visitors provide counselling for caregivers regarding child development, healthy behaviours, and proper nutrition; and promote awareness of other social programs. 
CNH has been in place for more than twenty years, and is currently reaching almost 200,000 children; however, a centralised system for monitoring and reporting key performance indicators has never been put in place. In this project, we propose a partnership between an interdisciplinary academic team of experts in early interventions and home visiting from University College London, together with the Ministry of Economic and Social Inclusion (MIES) of Ecuador and J-PAL Latin America (JPAL-LAC), to pursue this important goal.
In the first part of the project, we will set up an Information and Reporting System (IRS) for CNH. First, we will co-develop with the programme staff and key stakeholders a performance indicators and systems outcomes framework, which identifies the relevant data to be collected. This will include both data on the program implementation, such as frequency, duration and content of the visits (currently not recorded), and data on children's growth and cognitive development (now collected in paper format). The appropriate software app will be developed for the tablets and the home visitors will be trained in their use.
In the second part of the project, we will use the CNH-IRS to improve the quality of the home visiting program. First, we will co-design the template for a standardised reporting card and examine how much variation there is in programme quality; whether certain observable characteristics of the home visitors are associated with better performance; and whether better performance indicators are associated with better children's outcomes. Second, we will co-design a low-cost motivational intervention via SMS messages, and evaluate with a randomized controlled trial its impact on performance and children's outcomes.
Our project has the potential to yield significant benefits for the development of children in Ecuador.</t>
  </si>
  <si>
    <t>https://gtr.ukri.org/projects?ref=ES/T004169/1</t>
  </si>
  <si>
    <t>ES/T004215/1</t>
  </si>
  <si>
    <t>African Centre of Excellence for Inequality Research: Partnerships and Capacity Building for Economic Development</t>
  </si>
  <si>
    <t>Seven of the world's 10 most unequal countries are located in Africa - this while the continent's population is bound to take a rapidly rising share of the world's population in the next 30 years. Understanding Africa's inequality dynamics is a key component of the international inequality puzzle.
The establishment of the African Centre of Excellence for Inequality Research (ACEIR) directly addresses the analytical, empirical and data needs that are required for policy interventions and civil society action the tide against inequality. ACEIR's current partner universities are located in western, eastern and southern Africa. 
The Centre's launch research programme is aimed at improving the quality and accessibility of relevant data on inequalities in Africa. Equally as important, the ownership of local knowledge production on national and continental inequalities will underline the voice and agency vested in African scholars and research institutions.
ACEIR's goal is to contribute to deep, multidimensional and interdisciplinary understandings of inequality in each country context, and a continental and global understanding of how inequalities can be overcome. Our approach includes building capacity for frontier data scholarship and the interpretation of analyses for policy. Textured country-level analyses of inequality that are also anchored in historical legacies of the political economy of African development is in the process of being undertaken. ACEIR researchers will link processes related to inequality within each country to international measurements such as the Sustainable Development Goals. The initial research programme sees researchers working with the national statistical offices to:
- Use census, survey and administrative data to profile and map inequality and poverty;
- Analyse the dynamics of poverty and inequality by using panel data; and
- Use the evidence generated by a set of tax and social expenditure benefit incidence analyses as a platform for dialogue on strategies to overcome poverty and inequality.
Each of the Centre's nodes are members of the African Research Universities Alliance (ARUA). ACEIR has its hub at the University of Cape Town (UCT), which also hosts the southern African node. The western and eastern nodes are hosted by the University of Ghana, Legon; and the University of Nairobi, respectively. The hub and each node are led by researchers of stature and who are well-established in the contemporary African and broader international inequality communities. This grant will facilitate connecting the Centre into these broad networks, including their own countries' statistical agencies. DataFirst, based at UCT, has over twenty years' experience in the curation and dissemination of data and is the only data service on the African continent to have achieved the CoreTrustSeal certification as a trusted repository. Over the last decade DataFirst has also developed a specific competence in the assessment of data quality issues and in the harmonisation of data. DataFirst will play a central role in the Centre's data preparation, harmonisation and training activities across the three nodes initially, with a longer term view to extending support to the Centre's other partners, including the current partnership with the University of Bouak&amp;eacute;, C&amp;ocirc;te d'Ivoire, and partnerships in the process of being explored, with Addis Ababa University, Ethiopia, and also Kenyatta University, Kenya.
The Centre's establishment is supported by an initial start-up grant from the Agence Fran&amp;ccedil;aise de D&amp;eacute;veloppement (AFD) as part of the Research Facility on Inequality funded by the European Union, as well as awards from ARUA and each partner university.</t>
  </si>
  <si>
    <t>https://gtr.ukri.org/projects?ref=ES/T004215/1</t>
  </si>
  <si>
    <t>ES/T00424X/1</t>
  </si>
  <si>
    <t>GOAL: Supporting government and partners in strengthening health systems for better mental health of Syrian refugees and host communities in Lebanon</t>
  </si>
  <si>
    <t>GOAL focuses on the challenge of supporting health systems providing for the mental health needs of people affected by protracted displacement, focusing on Lebanon. Poor mental health causes long-term suffering and disability, is a barrier to realising full potential of individuals and society, and impedes progress in achieving the SDGs. Poor mental health is often more common among protracted refugee populations than non-crisis affected populations. Effective mental health services exist, but there are major gaps in access to them, especially among refugee populations. The challenge is how to best deliver such services, including the design of health systems required to support this delivery. This is particularly challenging in protracted displacement settings which can place substantial additional pressure on already strained health systems and where an influx of international aid and actors can risk weakening national government-led responses. 
GOAL is a partnership between universities, the National Mental Health Programme at the Ministry of Public Health and civil society organisations in Lebanon. It addresses the following questions in the UKRI-GCRF Protracted Displacement call: (i) what should governments at every level do in order to anticipate and efficiently manage protracted stays, reduce refugees' dependence on humanitarian aid and implement systems that facilitate refugee /IDP integration, inclusion and social wellbeing? (ii) How can health care systems for the displaced be expanded to cover areas that are usually neglected in refugee/IDP settings such as (though not limited to) treatment of chronic illnesses, disability and mental health? (iii) How does gendered access to services, economic and cultural opportunities and levels of power influence differently the experiences, opportunities and limitations of men and women?
The overall aim of GOAL to support government and partners in strengthening the ability of health systems to meet the mental health needs of refugee and host communities affected by protracted displacement, focusing on Lebanon as it is home to over one million Syrian refugees. It addresses two health system topics, governance and financing, identified as priority areas by key stakeholders in Lebanon and by external independent experts. GOAL's research is framed by the use of Transition Theory and gender is addressed as a cross-cutting issue informing all aspects of the project research. It follow a co-production approach, working closely with key stakeholders - particularly mental health service users. Quantitative and qualitative methods will be used and interdisciplinarity fostered. We also work with mental health service users to produce innovative materials (e.g. animations and augmented reality digital images) communicating the benefits of participation from people with lived experience of mental disorders in research and policy-making processes, and for advocacy and teaching. GOAL has capacity strengthening activities to provide technical training to project partners and key stakeholders, and to support institutional capacity and individual career progression. 
The main immediate beneficiary will be the National Mental Health Programme at the Ministry of Public Health in Lebanon. Other beneficiaries will include key stakeholders including mental health service users, NGOs, and UN agencies, both in Lebanon and other countries responding to protracted displacement situations. The proposal responds to SDG 3 (good health and well-being) and DFID's strategic objectives of strengthening resilience and response to crises, and tackling extreme poverty and helping the world's most vulnerable.</t>
  </si>
  <si>
    <t>London Sch of Hygiene and Trop Medicine</t>
  </si>
  <si>
    <t>https://gtr.ukri.org/projects?ref=ES/T00424X/1</t>
  </si>
  <si>
    <t>ES/T004363/1</t>
  </si>
  <si>
    <t>Illegible/invisibilised protracted rural displacements: slavery and forced internal migration in Mali</t>
  </si>
  <si>
    <t>Descent-based slavery and its legacies continue to prevail in most communities of the west and south of Mali today. Because of the lack of protecting legal framework, populations victims of slavery-related violence often have little choice but to escape to more 'hospitable' areas, having been systematically barred from land access in their home village by the local elite. Those populations with ascribed slave status are the poorest and the most vulnerable populations in the Sahel. In many cases though, those displaced, mostly agricultural populations continue to live in precarious conditions because of continuing marginalization and stigmatization in new host communities, with risks of new forms of servitude strongly overlapping with the legacies of historical slavery. Slavery-related displacements in West Africa have been largely overlooked in the development and humanitarian practice and reporting. This is certainly a major omission in view of the Sustainable Development Goals
Our project looks at the most invisibilised historical and contemporary slavery-related internal displacements, those taking place within the rural areas in the Kayes region and which concern in their vast majority women and children because men of those communities are migrants elsewhere in cities and abroad. In such crisis situation as the one prevailing today in Mali, working with populations who are considered of 'slave descent' is thus an urgent equitable development issue.
Our research programme aims not only to analyse and map the long history of slavery-related protracted displacements in the Kayes region, but more importantly we propose concrete measures to redress this unacknowledged long-term crisis situation by sensitising the local and national government in Mali at every level to anticipate and efficiently manage those 'fugitive' displacements of people with ascribed slave status. 
Our project team brings together a unique combination of expertise and methods in African history, comparative literature, law, social anthropology and political sciences, which are less common in development approaches. It aims at constructing a synergistic approach with transformative and catalyst effect by exploring both affordable and upscalable solutions for sustainable livelihoods and proposing directly actionable recommendations for the surveyed communities (and beyond). The transformative aspect of this research relies on bridging the gaps between practitioners and scholars in and with the surveyed communities through a website, policy papers, documentary films, teaching material, trainings, research dissemination and advocacy at appropriate policy-making levels, facilitated by two Malian partner NGOs, Donkosira and TEMEDT.</t>
  </si>
  <si>
    <t>United Kingdom, Mali, Denmark</t>
  </si>
  <si>
    <t>University of Bamako, University of Copenhagen</t>
  </si>
  <si>
    <t>Mali, Denmark</t>
  </si>
  <si>
    <t>https://gtr.ukri.org/projects?ref=ES/T004363/1</t>
  </si>
  <si>
    <t>ES/T00441X/1</t>
  </si>
  <si>
    <t>Redressing Gendered Health Inequalities of Displaced Women and Girls in contexts of Protracted Crisis in Central and South America (ReGHID)</t>
  </si>
  <si>
    <t>Women and young girls who are driven by necessity to leave their countries in Central and South America (often on basis of gendered threats such as sexual violence) face a range of gender-specific threats to their health and well-being both in the process of migrating and in the places of settlement that they reach. Sexual and reproductive health is a key component of social development and well-being that is particularly at risk in contexts of displacement (risks of rape and sexual assault, of sexual disease, of lack of contraception or sanitary materials are all features of processes of forced displacement in this region and elsewhere) and the ability of displaced women and girls to access and exercise their sexual and reproductive health rights faces a number of obstacles. These can range in the immediate local context from lack of awareness of rights or of the practical knowledge and skills to negotiate health systems on the part of displaced women and girls to the lack of capacity of local health services to address the needs of displaced females, where these immediate problems point to wider issues of national and regional health governance, of the need for effective planning for flexible responsiveness to crises of displacement that may become protracted and the fair sharing of responsibility for securing rights protection. This matters not only because securing these rights is integral to recognising the dignity of women and girls, but also because it is critical to enabling displaced women and girls to act as agents of development, as productive social and economic agents whose activities support the achievement of Sustainable Development Goals. 
ReGHID will: 
- identify the sexual and reproductive health needs of women and adolescent girls displaced from Central America to Mexico and from Venezuela to Brazil and Colombia;
- analyse the challenges that displaced women and girls face in relation to SRH;
- assess the impact of displacement on local health systems in the area of SRH, noting the obligations of receiving and transit states to ensure that the human right to health for all is respected and protected;
 produce original primary data about gendered patterns of inequalities affecting access to and delivery of care in women and girls' SRH during displacement. 
It does so in order to propose human rights-based and deliverable responses addressing (a) the immediate and longer-term SRH needs of women and adolescent girls in displacement, including guidance, skills and information to equip them to articulate their SRHR; and (b) a responsive Comprehensive Healthcare Model as a policy solution to protect the SRHR of migrant women and girls in contexts of protracted displacement. 
To be able to do this work, the project has been co-designed, and will be cooperatively carried out, through a partnership between academics and major UN and NGO agencies from the fields of migration, displacement, aid and development. The project will be delivered by an interdisciplinary and international consortium that unites leading academics from health economics, political science, demography and social statistics, international development, human rights, gender studies, anthropology, migration and public health. Participants are drawn from leading research institutions in Central and South America region (Honduras, El Salvador, Brazil, Colombia and Mexico), the Universities of Southampton and York. It benefits from the participation of key regional intergovernmental and non-governmental organisations including the Council of Ministries of Health for Central America (COMISCA), the regional office of the International Organisation for Migrations (IOM), Medicos Sin Frontera (MSF, Mexico), United Nations Population Fund (UNFPA), and FLACSO/Costa Rica. The consortium represents a unique balance of relevant research and policy experience</t>
  </si>
  <si>
    <t>United Kingdom, Colombia, Honduras</t>
  </si>
  <si>
    <t>University of Southampton, FIOCRUZ, Latin American Social Sci Inst (FLACSO), Federal University of Maranhao, University of York, University of the Andes - Colombia, FLACSO Honduras</t>
  </si>
  <si>
    <t>https://gtr.ukri.org/projects?ref=ES/T00441X/1</t>
  </si>
  <si>
    <t>ES/T004479/1</t>
  </si>
  <si>
    <t>Improving healthcare at the intersection of gender and protracted displacement amongst Somali and Congolese refugees and IDPs</t>
  </si>
  <si>
    <t>This project aims to help displaced people to access appropriate healthcare for long-term physical and mental health conditions associated with protracted displacement, conflict, and gendered violence. The category of Sexual and Gender-Based Violence (SGBV) receives a great deal of attention. However, there is limited research on how gendered violence, including violence relating to sexuality, is experienced in displacement contexts. There is also limited understanding of how gender, sexuality, and related violence affect access to healthcare, and how that can result in neglected chronic health conditions, particularly mental ill-health. Similarly, much attention is devoted to immediate healthcare needs following SGBV, but longer-term physical and mental health conditions are not adequately addressed. Displaced people face multiple barriers when seeking healthcare in protracted displacement settings, with the result that long-term health conditions are often misdiagnosed and mistreated or undiagnosed and untreated.
This project examines access to care and the responsiveness of healthcare providers for displaced Congolese and Somalis in Eastern Democratic Republic of Congo (DRC), Somali, Kenya, and South Africa. Eastern DRC and Somalia have both experienced long-term conflict and displacement since the early 1990s, leading to large populations of Internally Displaced People (IDPs) within these countries and large refugee populations across the region. Conflict and displacement in Eastern DRC and Somalia are characterised by high rates of sexual and gender-based violence, and victims are stigmatised through prevailing gender and sexual norms. Existing health research tends to focus on the immediate aftermath of violence rather than on long-term mental and physical health conditions. The project has eight field sites in four countries. The four IDP field sites are one formal camp and one informal settlement each in Eastern DRC and Somalia, both of which have weak health systems. The four refugee field sites are Congolese and Somali settlements in Kenya and South Africa, which have different health systems and different refugee laws and policies.
The project brings together researchers and practitioners from international development, migration studies, gender studies, medical anthropology, public health and health policy, and medical sciences to undertake interdisciplinary empirical research in these protracted displacement contexts. Panzi Foundation (DRC) and War Trauma Foundation (Netherlands) will guide teams of researchers based at the University of Edinburgh (UK), the University of Kinshasa (DRC), the Somali Institute for Development and Research (Somalia), Amref International University (Kenya), and the University of Witwatersrand (South Africa). Project activities are designed to: 1) enhance the capacity of partner organisations; 2) support the inclusion of displaced people in healthcare systems; 3) foster international networks.</t>
  </si>
  <si>
    <t>United Kingdom, Mali, Kenya, South Africa</t>
  </si>
  <si>
    <t>SIDRA-Somali Institute for Dvpt&amp;Research, University of Edinburgh, Kinshasa School of Public Health (KSPH), Queen Margaret University Edinburgh, Private Address, Amref Health Africa, Evangelical University in Africa (UEA), University of the Witwatersrand</t>
  </si>
  <si>
    <t>Mali, United Kingdom, Kenya, South Africa</t>
  </si>
  <si>
    <t>https://gtr.ukri.org/projects?ref=ES/T004479/1</t>
  </si>
  <si>
    <t>ES/T004789/1</t>
  </si>
  <si>
    <t>A Community-Centred Educational Model for developing Social Resilience (ACES): Playfulness towards an inclusive, safe and resilient society</t>
  </si>
  <si>
    <t>ACES will investigate and establish a transformative educational model for bridging formal and informal educational contexts via playful and participatory methodology towards a more inclusive, safe and resilient society that will empower young people to flourish despite their social localities. ACES will investigate the role of education in mobilising young people towards achieving Sustainable Development Goals (SDGs), taking into account the impact of wellbeing (SDG3), gender (SDG5) and poverty (SDG1) on education (SDG4) and vice-versa in Malaysia, Indonesia and Vietnam. ACES will focus on building resilient communities of young people in rural areas or deprived sections of urban communities through education. Young people refers to those in primary and secondary education. ACES will engage teachers and local community groups in the co-creation and ownership of the educational process, fostering an empowering and agentic practice when it comes to marginalised contexts - to motivate, ground and, most importantly, localise the intervention. The upskilling of teachers is considered as one of the most effective and direct means of achieving all of the SDG4 targets.
The effects of quality education are linked to improved development outcomes. In all three countries, access to inclusive and equitable quality education is an impending issue; however, the causes, scope and severity vary from one country to another. In Indonesia, the dominance of political, corporate and bureaucratic elites affects the provision of quality education. In Vietnam, its education system struggles to provide access and quality, although since 2008, its government allocates 20% of its national budget to improve education throughout the nation. In Malaysia, access to quality education is still an issue at remote/rural areas in the country. Even though these countries report the literacy rate of over 90%, the efforts to maintain sustainable growth in their respective economies, to reach developed status, hinge on an updated system of education that is more transformative beyond literacy. While economic growth in these countries brings positive benefits and lifts people out of poverty, societies must be equipped to respond to subsequent changes related to political and social systems. Economic resilience thus depends on social resilience, agency and capabilities to respond, design, implement and support corrective and adaptive measures. 
ACES will explore the use of playful and participatory methodology towards developing an inclusive, equitable and transformative educational model that will afford opportunities for young people, teachers and community groups to respond to challenges/changes in their community through creative and innovative practices. To navigate an increasingly uncertain and ambiguous world, young people will need to develop curiosity, imagination, creativity, resilience and self-regulation towards innovative economies that are more productive, resilient and adaptable. ACES will emphasise on collaborative, active and playful/creative 21st-century pedagogies, where the focus of the teaching-learning process is on active dialogue, enquiry based, media literacy and student-centred approaches. Collaborative exploration open up opportunities for social innovation, taking into account the complexity of social problems and foster solutions resilient and cost-effective enough to adapt and survive. The project will explore social innovation through the lenses of frugal approaches to social sustainability to allow the community to thrive despite the lack of resources. ACES will investigate the impact of creative thinking, problem-solving and social-emotional learning beyond literacy afforded by playful pedagogy in these countries to conduct a comparative analysis into the complex relationships between transformational education and SDGs across the countries.</t>
  </si>
  <si>
    <t>United Kingdom, Malaysia</t>
  </si>
  <si>
    <t>2023-01-31</t>
  </si>
  <si>
    <t>Coventry University, University Malaysia Sarawak (UNIMAS), Hanoi University of Science &amp; Technology, Universitas Negeri Malang</t>
  </si>
  <si>
    <t>https://gtr.ukri.org/projects?ref=ES/T004789/1</t>
  </si>
  <si>
    <t>ES/T004851/1</t>
  </si>
  <si>
    <t>JustEd: Education as and for Environmental, Epistemic and Transitional justice to enable Sustainable Development</t>
  </si>
  <si>
    <t>The proposed project aims to understand how secondary school learners' knowledge and experiences of justice act as drivers for the Sustainable Development Goals. Specifically, it examines three types of justice in education and how they relate to learners' intended actions with respect to SDG 13 (climate action) and SDG 16 (peace, justice and strong institutions):
- Environmental justice, which seeks to balance human and environmental rights in order that both might exist sustainably, recognising the unfair distribution of the effects of climate change.
- Epistemic justice, which values different knowledges and the peoples who hold them, working against the exclusion of multiple ways of understanding the world; and
- Transitional justice, which repairs wrongs of the past, acknowledging the importance of responsibility and reconciliation for possibilities of future peacebuilding.
By focusing on these forms of justice and the relationships between them, we extend and challenge traditional conceptions of justice in education, which are mainly rooted in social and distributional understandings of justice. The project will focus on both &amp;quot;education for justice&amp;quot; and &amp;quot;education as justice.&amp;quot; The first focus requires an examination of how different forms of justice are taught across educational curricula, while the second looks at how social practice in schools and classrooms reflect and embody (or do not) these different forms of justice.
Our study is undertaken in secondary schools in three global contexts where these forms of justice are particularly relevant: Western Nepal, Andean Peru and Northern Uganda. These research contexts all have recent experience with conflict, are directly reliant on the natural environment and subsistence agriculture, and are ethnically diverse societies with multiple linguistic communities. 
The study involves three phases which combine quantitative and qualitative data collection and analysis. The first phase of the project involves qualitative data collection through ethnographic work in schools, including interviews and participative arts-based focus group discussions in which learners draw images that illustrate their experiences with environmental, epistemic and transitional justice. This phase also includes an analysis of education policy documents, curricula, and related documents such as textbooks and examinations. 
In the second phase of the project, analysis of qualitative data is used to create a questionnaire that is administered to learners on tablet computers. The questionnaire measures learners' curriculum knowledge relating to these forms of justice and SDG 13 and 16; their experiences of justice at school; their attitudes to towards justice expressed through responses to scenarios presented in short videos and images, and their intended actions and behaviours in relation to SDG 13 and 16. It will result in a quantitative dataset with approximately 6,000 responses, which will be analyzed through structural equation modelling. 
The third phase of the project consists of a synthesis of these two components and the development of an analytical framework to articulate what transitional, epistemic and environmental justice would look like in a secondary education system.
While outcomes will be communicated to academic audiences through conference presentations and peer-reviewed publications, the project will achieve a broader impact on educational policy and practice through a series of targeted policy briefs and stakeholder impact events at both the regional and international level. Working with other GCRF-funded projects in the contexts of study, the project will also engage in knowledge exchange to synthesize findings and increase impact.</t>
  </si>
  <si>
    <t>United Kingdom, Peru, Uganda, Nepal</t>
  </si>
  <si>
    <t>Group for the Analysis of Development, Gulu University, University of Bristol, Tribhuvan University</t>
  </si>
  <si>
    <t>Peru, Uganda, United Kingdom, Nepal</t>
  </si>
  <si>
    <t>https://gtr.ukri.org/projects?ref=ES/T004851/1</t>
  </si>
  <si>
    <t>ES/T004959/1</t>
  </si>
  <si>
    <t>A school closer to home: using mealtimes to foster language development, improve girls' nutrition and align home and school in rural Kenya and Zambia</t>
  </si>
  <si>
    <t>We develop a new way to address educational disadvantage in rural Africa, through a collaboration between academics from Kenya, Zambia and the UK, teachers, families and community groups. The connection between home and school is key to sustainable education: (i) parents must recognise the school's priorities if they are to support their child's continuing education, (ii) teachers need to understand their pupils' home environment so they can build on positive home experiences and (iii) schools must build on children's existing skills and knowledge and fit with their goal of a successful life in their community. There is currently a serious disconnect between home and school in Africa and this is exacerbated in rural Kenya and Zambia by the predominance of non-local teachers who often don't speak pupils' native languages. We aim to connect home and school learning by targeting Early Childhood Education and Development programmes (ECDE; age 4 - 6). Unlike primary and secondary schools, ECDE centres recruit teachers from the local community. The relationship between parents and teachers is closest in ECDE settings, providing a crucial opportunity to build bridges between home and school. It is also a critical opportunity for mitigating early disadvantages for girls and empowering females in leadership roles since ECDE teachers are predominantly female. We prioritise language and nutrition as fundamental to all later learning, and aim to (i) identify positive practices in the home that benefit early language development and nutrition and (ii) to work together with ECDE teachers as researchers to empower them to develop teacher and parent networks to share best practice in school and at home. We target mealtimes for our observations of behaviour and language since they are a particularly rich time for social interaction, and the focus on eating gives an authentic setting for natural communication. Our objectives are (i) to measure home and school mealtime behaviour and language to identify practices that are most crucial for raising the quality of language children are exposed to (e.g., whether adults and children sit together; whether they have a television) (ii) to observe eating behaviours in the home, assess the extent to which girls' eat less food, or less nutritious foods, and identify practices that raise levels of female nutrition (e.g., girls may eat more if they share food as a family, rather than when girls and women eat separately) (iii) to work together with our teacher-researchers and community advisors to co-develop a teacher-network and parent outreach programme, based on evidence from objectives 1 and 2. The aim is to raise awareness and share practices that increase the quality of language children are exposed to at home and in school and raise levels of female nutrition, motivated by evidence of gender inequalities. Objective 3 will be achieved firstly by working together to identify key messages that are culturally appropriate and achievable (e.g., switch the TV off before eating at home; encourage teachers to sit together with pupils when eating in ECDE centres). Second, by working together in practitioner networks, guidance will be developed to inform a parent outreach programme to be shared with well-established groups in the community. The network will also provide a platform for teachers to conduct their own research, share research findings and discuss best practice. Importantly, it will provide a vital link to teachers in primary and secondary education, to develop continuity in children's education. Finally, the evidence base we provide through objectives 1 and 2, and the networks created in objective 3 provide a powerful basis for contributing to the development of the new ECDE curriculum in Kenya and to lobby for similar priorities in Zambia.</t>
  </si>
  <si>
    <t>United Kingdom, Kenya, Zambia</t>
  </si>
  <si>
    <t>Aston University</t>
  </si>
  <si>
    <t>University of Sheffield, Kisii University, Aston University, University of Zambia</t>
  </si>
  <si>
    <t>https://gtr.ukri.org/projects?ref=ES/T004959/1</t>
  </si>
  <si>
    <t>ES/T004983/1</t>
  </si>
  <si>
    <t>Birth across the Borders: exploring contextual education as a catalyst for improved maternal health.</t>
  </si>
  <si>
    <t>Families that lose a mother in pregnancy or childbirth face many challenges. They are left with a gap that can lead to a loss of income and poverty. It can cause a lot of family pressures, especially for girls are left to care for younger children and are not able to go to school. Many of these families come from communities that are already poor, with very little infrastructure and limited access to decent healthcare. This can cause a much higher risk of death, both for mothers and babies, especially in poor countries. Opportunities are more limited because families lack money and education. 
Myanmar is a South East Asian country that has had many years of tension and conflict between the different people groups. Many of these groups live in remote mountainous areas where basic resources and infrastructure such as electricity are limited. There is often little healthcare in these areas with very few doctors, nurses or midwives to care for mothers and their families. One in 23 women in Eastern Myanmar either die or come close to death during pregnancy or childbirth. These challenges are all very typical in developing countries across the world today, but a lot can be changed with education that makes sense to mothers and families in their situations.
Working together with our local partners we intend to learn more about the specific challenges facing families in four regions of Myanmar. From this we will co-develop three education programmes which will be especially adapted for each region. One of these programmes will help families and communities understand the processes of pregnancy and birth, recognise what is normal, what is unusual and what is dangerous and to know what to do and where to go to get help. Our second programme will further train health workers to understand the different signs and symptoms that are dangerous in pregnancy and birth and find ways to help mothers in time to prevent complications. Poverty is very high in parts of Myanmar, so our third programme is for community leaders and local people to support them to start and grow businesses. This way families can afford to eat well and get good healthcare when they need it. Our project will focus on remote regions in Myanmar and together we plan to learn how to find ways to overcome the legacy of many years of poverty and conflict. This project will include staff from our universities in Northern Ireland and Thailand as well as local partners who come from or have been working in the region for many years. 
Through this project we hope to help support the work of all our partners and improve education for mothers, families and communities. A key part of our project is making sure that the education they receive makes sense in their situations and includes their beliefs and customs leading to improved health, social and economic opportunities and accessible healthcare. We plan to share what we do with other organisations working in Myanmar who may also benefit from our research. Finally, it is hoped that our research will contribute to current policies and practices in partnership with the government of Myanmar and the ethnic health organisations.</t>
  </si>
  <si>
    <t>United Kingdom, Thailand</t>
  </si>
  <si>
    <t>Chiang Mai University, University of Ulster, Catalyst Initiatives, Queen's University of Belfast</t>
  </si>
  <si>
    <t>Thailand, United Kingdom</t>
  </si>
  <si>
    <t>https://gtr.ukri.org/projects?ref=ES/T004983/1</t>
  </si>
  <si>
    <t>ES/T005068/1</t>
  </si>
  <si>
    <t>Gendered Journeys: the trajectories of STEM students and graduates through higher education and into employment, in multiple global south contexts</t>
  </si>
  <si>
    <t>This project will investigate how far, and in what ways, gender may have an influence in the progress of students through higher education, graduation and progression into skilled employment in the STEM sector in India and Rwanda. This is important because science has a critical role in supporting global sustainable development that will not be realised unless it makes better use of the potential skills of women and girls. At present, girls and women are markedly under-represented in STEM areas both as students and in the workforce in most countries across the globe. At Higher Education level, only 35% of students enrolled in STEM studies internationally are women (UNESCO, 2017a). Addressing this problem is vital in ensuring equitable access to quality education and meaningful work, and is crucial for countries seeking to prioritise equitable economic development, speaking directly to UN SDGs 4, 5, and 6. 
Both our countries of focus, India and Rwanda, currently have a severe under-representation of women STEM students in HE, and in relation to the skilled workforce (WEF, 2018), and there is a limited amount of research in these countries, as in many global south contexts, on gender and STEM issues post-secondary school (for an overview see e.g. UNESCO, 2017a). What is particularly under-researched is the gendered journeys of students once they have accessed university, and beyond into skilled employment (UNESCO, 2017a, EGHE, 2018). Moreover, most lower and middle-income countries do not collect detailed disaggregated data to document access, retention, transfer/dropout, and successful graduation at HE level, especially by institution and discipline (see Chanana, 2007). Neither is there information on the onward journeys of students after they leave education Our research thus seeks to address these gaps.
The project has been organised into 5 distinct work packages (WPs). WP1 involves secondary statistical data analysis of gendered patterns of HE participation and achievement, utilising available data in India and Rwanda, with UK data utilised for comparative purposes. WP2 involves largescale primary survey data with STEM students in both countries. WP3 comprises a range of in-depth qualitative methods, including in-depth interviews with three sets of participants in India and Rwanda: first-year STEM students and final year STEM students at a university in each country and employees in a key STEM employer in each country. All participants will be interviewed again a year later, to explore their experience over time, and for the second group, potential experiences of transition into employment. The team wished to acknowledge similar issues of under-representation according to gender in STEM in the UK, and also to contribute more equitably to the knowledge exchange between countries, hence WP4 involves secondary data analysis of a number of different, relevant qualitative/mixed method datasets in UK Data Service archives.
Responsibility for impact activities will be shared equally between partner HEIs. Academic outputs will include at least 10 journal articles to be submitted to high impact journals in appropriate fields. Non-academic outputs will include the development of gender-sensitive virtual support 'toolkits' , developed in conjunction with student participants; and gender-sensitive CPD materials developed in conjunction with STEM academic and industry staff, tailored to appropriate national/regional contexts.</t>
  </si>
  <si>
    <t>United Kingdom, India, Rwanda</t>
  </si>
  <si>
    <t>University of Glasgow, Indian Institute of Management, University of Rwanda</t>
  </si>
  <si>
    <t>https://gtr.ukri.org/projects?ref=ES/T005068/1</t>
  </si>
  <si>
    <t>ES/T005130/1</t>
  </si>
  <si>
    <t>Transforming Universities for a Changing Climate</t>
  </si>
  <si>
    <t>Climate change is widely recognised as the most critical challenge of our age, with the recent Intergovernmental Panel on Climate Change report suggesting that to avoid devastating effects, the world must move entirely to renewables by 2050. This project aims to strengthen the contribution of universities in lower-income countries to addressing this challenge.
The role of research and innovation in this task is widely acknowledged, and universities around the world are closely involved in the tasks of monitoring, interpreting and responding to the process and effects of global warming. Yet the broader role of universities in addressing the climate crisis is as yet under-researched. How do courses provided by universities address the question of climate change, and what forms of climate-related learning do students engage with on campus and beyond? What impacts do universities have on climate change through community engagement activities, in fostering public debate on the issue and in the way they embody the principles of sustainability in their own institutional forms?
These roles of universities beyond knowledge production are critical in addressing climate change, given the deep social, political and economic roots of the crisis, and the need to engage with professional development, civic action and public awareness. At the same time, it is clear that despite the potentialities of universities in this regard, much more could be done. This is particularly the case in low and middle-income countries in which there is disproportionate impact of the most devastating effects of climate change.
This project addresses these questions in the context of the higher education systems of Brazil, Fiji, Kenya and Mozambique. These countries have been selected on account of the vulnerability of their populations to climate-related disasters, but also because of the potentialities of their higher education systems for responding to the challenges, and in generating learning that can be utilised in other contexts. The countries have distinct features in relation to their culture, politics, economics and geography, as well as in their higher education systems, which will allow for significant possibilities of learning across the four countries and with the UK. 
The research will start with a survey of the state of play as regards universities' coverage of climate change issues within their teaching, research and community engagement. Participatory action research groups will then be created in 12 universities across the four countries, including representatives of students, lecturers, senior management and local communities. These groups will design, implement and monitor initiatives to address local challenges, in line with their own priorities. Interventions may include new modules for students, training workshops for local professionals working with environmental issues, community based projects on disaster preparedness, or developing a carbon neutral campus.
The learning generated from these diverse experiences will contribute to theory building and understanding of the relationship between education and sustainable development, and of the role of higher education in achieving the Sustainable Development Goals (SDGs). There will be a strong emphasis on South-South collaboration and learning, and insights generated from interaction and comparison across high/middle/low income countries, between Anglophone and Lusophone higher education systems, and between Africa, the Pacific and Latin America.
While most acknowledged that education has some role to play in achieving the SDGs, much closer attention is needed to the institutional forms and practices that are most conducive. This project grapples with this question in the context of four low and middle-income countries, with significant lessons for the broader global community.</t>
  </si>
  <si>
    <t>United Kingdom, Mozambique, Fiji, Kenya</t>
  </si>
  <si>
    <t>University College London, Eduardo Mondlane University, University of Passo Fundo, University of the South Pacific, Kenyatta University, International Institute for Env and Dev, University of East London</t>
  </si>
  <si>
    <t>https://gtr.ukri.org/projects?ref=ES/T005130/1</t>
  </si>
  <si>
    <t>ES/T005149/1</t>
  </si>
  <si>
    <t>Schools as Enabling Spaces to Improve Learning and Health-Related Quality of Life for Primary School Children in Rural Communities in South Africa</t>
  </si>
  <si>
    <t>Inequalities in education and health are deeply rooted in social and economic disadvantage. In South Africa, 38% of children live in rural communities and are significantly more likely to be deprived of opportunities for quality education and health-related quality of life than those less disadvantaged. This research aims to address this persistent structural challenge and establish how schools can beat the odds and enable children to achieve and thrive despite their location in high-poverty communities. 
This project is grounded in an ethic of social justice and led by a UK and South Africa interdisciplinary team from Education, Health, Psychology, Sociology, and Health Economics. This mixed methods research will establish a comprehensive, empirically grounded theory of practice - i.e. organising schools as enabling spaces for improvement in learning and health. It will focus on the Foundation Phase of primary schooling (children aged 6-9) because: i) this is a critical period of transition from early childhood to middle childhood when early interventions can make a significant impact on long-term outcomes; and ii) this is also a key transition phase when children begin developing a sense of belonging to quality schools that can provide protective environments for those who are 'at risk' because of their dysfunctional early childhood experience. 
The project will begin with a rapid evidence assessment (REA) and participatory focus group and individual interviews with purposefully selected policy officials, school and community leaders, and other stakeholders (including parents) to scope and assess the research evidence and policy reports over the last decade. The REA will identify new evidence in the key education, health and policy areas where intervention programmes have shown the potential of being most effective in enhancing children's achievement and health-related quality of life in the short, medium and long term; and the range of factors that influence these. 
The results of the REA and interviews will inform the development of a systems-oriented, multi-layered intervention to strengthen the organisational and professional capacities of schools as enabling spaces for children's learning and development in socioeconomically disadvantaged rural communities. Multi-stakeholder, participatory and collaborative child (family)-school-community partnerships will be used to enhance the design and evaluation of the feasibility, applicability and sustainability of the interventions throughout the project. 
A six-month pilot will be carried out in 18 rural primary schools in the province of Mpumalanga. Surveys and participatory ethnographic methods will be used with children and adults in schools and their communities to explore how variation in intervention tasks, organisational factors (especially school leadership, professional capacity of the staff, learning culture), and school and community contexts combines to create variability in outcomes (i.e. what seems to work, for whom, under what circumstance). The refined interventions will then be scaled up in an efficacy investigation in 58 rural primary schools (with 4,600+ children, 230+ teachers/school leaders) and their communities in Mpumalanga, North West and Limpopo. Similar evaluation methods will be used to assess the extent of change in schools' organisational and professional capacities and how such change has impacted on children's learning and health outcomes. 
By examining how schools may be(come) enabling spaces to promote whole-child quality education (SDG4), and through this, transform the health-related quality of life for children and adults (SDG3) in rural communities in South Africa, the research will make a timely contribution to understandings of how different sectors may work more effectively with schools to unlock the transformative power of education for the achievement of the other SDGs.</t>
  </si>
  <si>
    <t>United Kingdom, South Africa, Australia</t>
  </si>
  <si>
    <t>University of Pretoria, University College London, Queensland University of Technology, London South Bank University</t>
  </si>
  <si>
    <t>South Africa, United Kingdom, Australia</t>
  </si>
  <si>
    <t>https://gtr.ukri.org/projects?ref=ES/T005149/1</t>
  </si>
  <si>
    <t>ES/T006285/1</t>
  </si>
  <si>
    <t>Energy Democracy and the Politics of Energy Transition in African Countries</t>
  </si>
  <si>
    <t>Historically, electrification in developing countries has been led by efforts to provide centralised, large-scale generation, as was the case in developed countries. Latterly, policies and regulations to facilitate energy transition toward low-carbon generation of energy have on the whole been designed for industrial countries, and then transferred to major developing countries with some success in major emerging countries (for instance in South Africa). These approaches have so far achieved little impact in Least Developed and low-income countries. This is mainly due to the relative weakness of their institutions and of attendant regulatory architectures, and a lack of adequate governance structures to implement them. In the case of many African countries, moreover, planning for energy transitions is made more complicated by the competing priority of increasing access to modern energy services, as well as by the political economy competition between centralised, clientelist states and varying degrees of initiatives towards decentralization and devolution of powers towards local governance structures. 
RETs production and deployment have risen substantially globally, on the back of huge industrialisation and subsequent cost reductions in the order of 80%. In many low-middle and middle-income developing countries the question is, how can the strategic political understanding of many of these countries which is dominated by grid outreach be changed to incorporate the substantial decentralized, off-grid provision that will be necessary to achieve both effective outreach and low carbon transition? If the habit of centralized monopoly can be broken in African countries with small electricity markets by the introduction of RETs, will this lead necessarily to more decentralised systems or, on the contrary, will centralised systems be perpetuated with the same limited number of players? And in the case that decentralised RETs are being implemented will this lead to a democratisation of the energy systems or to the reinforcement of non-democratic local authorities?
The research will survey current practices associated with decentralization and local governance of energy supplies, consider established good practice and look to build routes forward with wider stakeholder communities. It will consider also the evolution of social imaginaries linked to energy transition in African countries, from national governments down to local communities. How can policy-makers in the energy sector integrate RETs in their way of thinking? Do they perceive differences with conventional energy technologies - not just technical differences but also differences in terms of social implications, and do they understand the implications for local governance through formal and informal structures, and any existing political decentralization initiatives? How might perspectives best be changed to enable both RET deployment and enhanced energy access? Are grass roots organisations capable of proposing, developing, operating and maintaining an alternative vision? Do they perceive RETs as having the potential to empower local communities, or as 'second-hand electricity'? What are the needs of communities not just in terms of energy, but also in terms of the role they can take in meeting those needs and in working with providers to enable access which meets those needs most effectively? What financing models would best enable this? What other elements of regulation can help to enable all of this? What is required to happen amongst governance organisations to enable a shift from the centralised to a decentralised model?</t>
  </si>
  <si>
    <t>United Kingdom, Nigeria, Lesotho, Zambia</t>
  </si>
  <si>
    <t>2023-08-27</t>
  </si>
  <si>
    <t>University of Exeter, Pan-Atlantic University, National University of Lesotho, Zambia Inst for Pol Analysis &amp; Res ZIPAR, University College London, Loughborough University</t>
  </si>
  <si>
    <t>https://gtr.ukri.org/projects?ref=ES/T006285/1</t>
  </si>
  <si>
    <t>ES/T006293/1</t>
  </si>
  <si>
    <t>Harvesting the sun twice: Enhancing livelihoods in East African agricultural communities through innovations in solar energy</t>
  </si>
  <si>
    <t>Access to energy is a widespread problem across East Africa, where 73% of the population still do not have reliable electricity. Proving secure and affordable energy infrastructure is crucial to promoting inclusive development of rural communities in this region, and solar power is a sustainable way of achieving this. However, ground mounted arrays of solar panels also remove land from food production at a time when crop yields are threatened by a changing climate and increasing populations, insecure ownership and land &amp;quot;grabbing&amp;quot; are putting pressure on land resources. In practice, economic growth linked to conventional solar arrays may be outweighed by reduced income from crop production and greater food insecurity. Renewable energy technologies which resolve energy, climate and land security conflicts are urgently needed.
So called agrivoltiac (AV) systems permit the delivery of solar electricity, crop production, and rainwater harvesting on the same land area. Instead of being ground mounted, arrays are several meters high, enabling crops to be grown underneath. In locations with high light intensity, high temperature, and low rainfall, such as many places in East Africa, the productivity of crops grown beneath these elevated solar arrays can be significantly improved because shade from the panels creates a more favourable growing environment with reduced heat stress and water loss. This more favourable environment for plants means the range of crops can be extended to higher-value ones, which can improve farmer incomes in disadvantaged rural communities. Crops may also be grown in locations previously unsuitable, further increasing food supplies and revenue sources.
Working with African solar developers and a Kenyan agribusiness company, as well as non-governmental organisations, regional political organisations and local communities, we have identified case study sites in Kenya and Uganda where solar arrays are being installed and our interdisciplinary research can be conducted. The project aims to provide a real test case for the application and adaptation of AV systems to the needs of communities in Eastern Africa by:
a) Identifying areas in Kenya, Uganda and Tanzania that are most physically suitable (e.g. climate, existing land use, lack of energy access) for realising the benefits of AV systems and their uptake by communities.
b) Field testing of AV systems in communities in Kenya &amp;amp; Uganda to provide data on resulting livelihood enhancement (increasing crop yield and farmer income, access to sustainable energy) as well as perceptions and attitudes of rural communities to AV systems.
c) Using the data collected to develop a decision support tool for regional and national governments and NGOs to deliver AV systems effectively and in line with community needs.
The findings from this project will reveal the potential this technology to lead to livelihood improved access to energy and increased incomes through production of higher-value crops, as well as the barriers within local communities to the uptake of AV systems. It will also show which economic, social, cultural and political factors help or hinder the expansion of AV systems in this region. We will assess how AV technology can best be co-designed with the users and seek input from national and regional policymakers to inform the potential rollout of AV systems across East Africa and potentially beyond.</t>
  </si>
  <si>
    <t>University of York, University of Teesside, CREEC, African Centre for Technology Studies, World Agroforestry Centre</t>
  </si>
  <si>
    <t>https://gtr.ukri.org/projects?ref=ES/T006293/1</t>
  </si>
  <si>
    <t>ES/T006358/1</t>
  </si>
  <si>
    <t>Community energy and sustainable energy transitions in Ethiopia, Malawi, Mozambique (CESET)</t>
  </si>
  <si>
    <t>The 2019 Energy Progress Report shows the need to step up efforts to link on-grid and off-grid strategies to facilitate access to electricity (EIA et al, 2019). According to the report, eight of the twenty countries with the largest deficits in access to electricity are in East Africa, including Ethiopia, Malawi, and Mozambique. In countries facing such significant gaps in energy access, the rapid adoption of renewable energy may help to deliver access to energy sustainably. The growing availability of renewable technologies in East Africa's countries suggests that such a transition is possible. However, technology alone will not solve the challenge of energy access. 
A transition to sustainable energy needs to prioritise the social needs of excluded and disadvantaged groups. Responding to people's energy needs requires institutional, organisational, and financial models of energy delivery that prioritise social benefits over profits. 
New models of energy delivery have been developed to involve communities in the design and management of off-grid systems. While the size and technologies used vary, all Community Energy Systems (henceforth CESs) incorporate the perspectives of beneficiaries on electricity generation and distribution through collaborative mechanisms for decision-making. CESs can provide additional capacity to existing grids, provide off-grid services where the grid is absent, and bridge on-grid and off-grid systems. 
The project CESET brings together researchers from political science, human geography, engineering and technology providers to understand the role of CESs in advancing a just sustainable energy transition that will bridge the energy access gap in East Africa. 
Our focus is in Ethiopia, Malawi, and Mozambique, three countries where there is considerable local enthusiasm about CESs. Proponents of CESs argue that they can foster deep structural transformations in countries facing large electricity deficits. First, by giving ownership to communities, CESs challenge the political economy of energy and reveal energy-related inequalities. Second, by demonstrating new modes of service provision, CESs can diversify the institutional landscape of energy delivery. Third, by incorporating the concerns of the more disadvantaged populations in the design and management of energy services, CESs can respond to their needs directly and generate innovations tailored to those needs.
There is little evidence of how CESs work in practice and their impacts in East Africa because of the shortage of data on CESs, and energy systems more generally. There is a need to renew policy and practice. Research and interventions often rely on technological blueprints that do not fit the institutional and material conditions in which CESs operate. Moreover, conceptualisations of communities as harmonious, homogenous units obscure the multiple forms of exclusion that influence energy access and infrastructure management. There is already an international consensus about the need for disaggregated data to understand the gender gap in energy access. CESET advocates going beyond by considering the intersection of gender with multiple social characteristics that may also lead to exclusion from energy services (such as age, sexual orientation, ethnicity, place of origin). 
CESET will produce three outcomes to address this challenge. CESET's theoretical framework will recognise the variety of CESs models and how they interact with multiple variables of community diversity. CESET will also characterise the landscape of operation of CESs in East Africa at three scales: local, national, and regional. Further learning will happen with the activation of a Community Energy Lab in Mozambique to compile evidence of what works in practice. CESET's efforts will lead to the creation of a Regional Energy Learning Alliance to deliver a long-term research programme and support trans-sectorial learning on CESs in East Africa.</t>
  </si>
  <si>
    <t>United Kingdom, Mozambique, Malawi</t>
  </si>
  <si>
    <t>Centre for Research on Governance (CPGD), University of Sheffield, Eduardo Mondlane University, Loughborough University, Mzuzu University, University of Oxford, University College London, Durham University, University of York</t>
  </si>
  <si>
    <t>https://gtr.ukri.org/projects?ref=ES/T006358/1</t>
  </si>
  <si>
    <t>ES/T006382/1</t>
  </si>
  <si>
    <t>Energy Solidarity in Latin America: generating inclusive knowledge and governance to address energy vulnerability and energy systems resilience</t>
  </si>
  <si>
    <t>Although Colombia, Cuba and Mexico report nearly 100% access to electricity, not all households are necessarily provided with good quality energy services, such as heating, cooling and use of appliances. In fact, around a third of Mexican households are unable to access an adequate level of energy services. Similarly, annual energy supply interruptions in Colombia add up to 38 hours per year. However, energy services are essential to wellbeing. Indeed, access to adequate, reliable, affordable and clean energy services underpins a range of human capabilities and when unmet, results in a situation of energy vulnerability (EV). A shortfall in realised energy services can be caused by various socio-technical, institutional and environmental factors, including: unreliable or poor quality infrastructure; gendered differences in energy access and use; high energy prices; social isolation; and stressors caused by intensifying climatic changes. The impacts of this are wide ranging, from adverse health, wellbeing, and social participation outcomes, to limited economic development. 
There are no official EV-related strategies in the three countries, and each one is at a different stage in addressing the issue. In Cuba there has been no research or policy attention to EV; in Mexico, energy poverty is gaining increasing policy attention and a pilot monitoring observatory was launched last year; and Colombia has recognised energy poverty as a policy priority within the National Energy Plan, but has not yet instituted mechanisms for measurement or alleviation. Following collaborative workshops and in-person meetings with stakeholders during Spring 2019, this co-designed project (ESLatinA) responds to the urgent need for comprehensive understanding, evidence and governance capacity on EV in Colombia, Cuba and Mexico, in ways that are inclusive and recognise the diverse and dynamic nature of societies. Furthermore, ESLatinA explicitly acknowledges the link between EV and energy systems resilience, and the transformative potential of fostering energy solidarity, a concept that implies a paradigm shift in energy discourse that demands commitment, shared understanding, and people-focused frameworks. In recognition of the social and technical underpinnings of EV, ESLatinA has brought together a multi-disciplinary team of academics, policymakers and civil society representatives to develop socio-technical solutions via a comprehensive programme of multidisciplinary research and action. Our aim is to bring about systemic change for EV alleviation, whilst simultaneously enhancing energy system resilience, and fostering energy solidarity, as to maximise social welfare and equitable development. This will be achieved through wide ranging research and outputs, including bespoke local and national-level household surveys, generating in-depth qualitative data from participatory workshops, and producing innovative proposals for governance and legal frameworks. We will also establish national monitoring Observatories and a pan-Latin American network, and undertake national-scale energy systems vulnerability mapping and local-level assessment modelling. In culmination, we will produce cross-cutting knowledge based capacity-building and socio-technical solutions, including a diagnosis toolkit, energy literacy workshops, community exhibits, and bespoke National and Local Action Plans; all this from the inclusive perspective of energy solidarity, which is anchored on energy justice.</t>
  </si>
  <si>
    <t>United Kingdom, Colombia, Chile, Mexico</t>
  </si>
  <si>
    <t>University Marta Abreu of Las Villas, UCLV, Universidad del Norte, University of Birmingham, The School of the North Border, University of Chile, UTVCO, National Autonomous University of Mexico</t>
  </si>
  <si>
    <t>Colombia, United Kingdom, Chile, Mexico</t>
  </si>
  <si>
    <t>https://gtr.ukri.org/projects?ref=ES/T006382/1</t>
  </si>
  <si>
    <t>ES/T007605/1</t>
  </si>
  <si>
    <t>GEMdev: Grounded Energy Modelling for equitable urban planning development in the global South</t>
  </si>
  <si>
    <t>Grounded Energy Modelling for equitable urban planning in the global South (GEMDev) is a partnership between UCL (London), FCPV and PUCP (Lima) and CDRF-CEPT (Ahmedabad), which aims to create new knowledge to ground energy planning tools in the realities of everyday life and energy practices of off-grid communities. 
Insecure and informal access to energy impacts on all aspects of life for poor communities living in sub-standard housing in the global South. Access to affordable, reliable and safe forms of energy services has particularly profound effects on health and economic opportunities. However, the ways in which these communities access and use energy in their day-to-day lives are poorly understood. The ways in which those practices change when informal settlements are upgraded or relocated are equally poorly understood.
As data-driven approaches to energy planning, such as Urban Building Energy Models (UBEMs), gain increasing importance as planning tools, this lack of understanding risks further marginalising the most vulnerable communities as their needs are either entirely overlooked or planned solutions fail to address their needs. UBEMs have been developed in, and widely applied to, cities in the global North to model urban energy consumption on a building by building basis, allowing the assessment of impacts of different energy conservation measures and policies. Such tools are highly attractive to energy planners in the global South, but the complexity of informal settlements is wholly absent from these models at present. 
GEMDev will use participatory research methods to co-create datasets with marginalised communities to ensure that they are represented in the UBEMs of the future. Engaging these communities in the creation of the knowledge and datasets in order to represent them in energy planning tools is a highly novel approach which not only ensures meaningful recognition, but, through the research process itself, increases communities' capacity and skills, amplifying their voice in the planning processes that have profound impacts on their lives.
Lima and Ahmedabad have been selected as the cases for application of the GEMDev project for both methodological and practical reasons. From a methodological perspective, both are global cities characterised by significant inequalities in access to energy and other services but with very different histories of development and policies for addressing the needs of the urban poor. From a practical perspective, we will build on strong existing research partnerships in both cities. The UCL/FCPV partnership in Lima contributes expertise in participatory methods and strong engagement with municipal authorities, while capacity in building energy modelling will be built through an innovative approach between private and public universities, PUCP and UNI. The UCL/CDRF-CEPT partnership in Ahmedabad contributes expertise in energy modelling and the project will build capacity in participatory methods. The strong focus on South-South knowledge transfer is a key example of the equitable partnerships which underpin this project.
GEMDev will deliver a robust, co-produced evidence base on energy practices, use of space and urban form in Lima and Ahmedabad. This will be used to not only support the local development of UBEMs for these cities, but also to co-create alternative archetypes of the off-grid city. These findings can inform city, national and regional policies that support the delivery of multiple Sustainable Development Goals (SDG), including SDG7 on energy, SDG11 on sustainable cities and communities, and beyond. The inclusion of partners and stakeholders in developing this proposal will help to ensure the project delivers real and long-lasting change for marginalised, off-grid communities in the global South.</t>
  </si>
  <si>
    <t>United Kingdom, India, Peru</t>
  </si>
  <si>
    <t>Cept University, Foro Ciudades Para La Vida, Catholic University of Peru (PUCP), University College London</t>
  </si>
  <si>
    <t>India, Peru, United Kingdom</t>
  </si>
  <si>
    <t>https://gtr.ukri.org/projects?ref=ES/T007605/1</t>
  </si>
  <si>
    <t>ES/T007656/1</t>
  </si>
  <si>
    <t>Beyond the networked city: building innovative delivery systems for water, sanitation and energy in urban Africa</t>
  </si>
  <si>
    <t>Our research will develop and test improved systems to deliver water, sanitation and energy services to marginalised people living in urban areas. These services are selected because they represent the most fundamental needs of urban populations and are the focus of SDG 6 (water and sanitation) and SDG 7 (energy). Our work will support the achievement of SDG 11 (sustainable communities and cities).
The research will be undertaken in Freetown, Sierra Leone and Kampala, Uganda. The population in both these cities is growing rapidly, with significant levels of poverty and significant numbers of informal settlements. Current rates of access to water supply, sanitation and energy are low in these cities, with striking inequalities in access to these services between wealthy and poor areas. The rapid increase in population has led to communities being established that are distant from existing infrastructure and difficult to serve. Households in marginalised communities therefore have to access water, sanitation and energy from informal and often 'off-grid' sources. This includes, for instance, using charcoal for energy, dug wells or protected springs for domestic water and basic on-site sanitation. 
Our research will combine social, economic and political analysis with insights from natural and engineering science to understand how the infrastructure, management, finance and governance can be developed to improve water, sanitation and energy services. Our research is designed in five inter-related work areas. We will first establish a thorough understanding of each city. We will analyse how the cities have developed to date and how they are likely to develop in the future; we will identify which areas have access to formal services and which have access to informal services; and will we map the hazards and risks in each city. We will use data collected from official statistics to analyse each city and in Freetown we will use remotely sensed data from NASA to map the city. 
We will then assess the formal on-grid services, using data key attributes of the infrastructure to develop risk maps. We will research the attitudes of suppliers, policy makers and city officials regarding the challenges and opportunities to extend services to people who don't currently have access. We will complement this by looking at how informal suppliers provide services, including the technologies they use and their business models. We will assess the resilience of the services and research the perceptions of the informal suppliers about how services can be improved and what they see as being their role in this. Next we will work in four marginalised communities to understand how and from where they currently access services, how much they pay and their perception of the quality of services. We will explore what people living communities think would be the best way to improve services and who they think should provide services. 
We will use all the data we have collected about the city, from suppliers of services and from communities to develop a set of options for improving services to marginalised communities. This will use a 'Delphi' method that uses discussions to build consensus on which are the best options. We will involve policy makers, service providers and members of marginalised communities to develop the preferred options. The final part of our research will be to test specific interventions in four communities. We will undertake a formal outcome evaluation to assess how well these options work and undertake a value for money assessment of each option. We will also develop city-wide plans for the development of services over time. Throughout our research we will engage with local people, decision-makers and funders to ensure that our research addresses the questions they think are most important and to maximise the potential for our research to influence service development in each city.</t>
  </si>
  <si>
    <t>United Kingdom, South Africa, Uganda, Sierra Leone</t>
  </si>
  <si>
    <t>2024-06-27</t>
  </si>
  <si>
    <t>Loughborough University, University of Cape Town, University of Bristol, Makerere University, University of Birmingham, Sierra Leone Urban Resource Centre SLURC</t>
  </si>
  <si>
    <t>https://gtr.ukri.org/projects?ref=ES/T007656/1</t>
  </si>
  <si>
    <t>ES/T007699/1</t>
  </si>
  <si>
    <t>OVERDUE - Tackling the sanitation taboo across urban Africa</t>
  </si>
  <si>
    <t>OVERDUE interrogates infrastructural trajectories and possible pathways to tackle the sanitation taboo across African cities, a task at the core of the Open Defecation Free campaign and the 2030 SDGs, especially SDGs 6 and 11. Sanitation is critical for urban life,yet it continues to be invisibilised, avoided, systematically un-tackled or at best reduced to a 'cultural, technical or financial problem'. Disposing safely of human waste has long been recognised as a human right, yet we witness a persistent, exculpated and prevailing everyday right violation endured by the vast majority of the urban poor in Africa and worldwide.
With the grid narratives aspirating to reproduce the 19th Century sanitary revolution of the urban global North and the incremental coping mechanisms of the urban poor, most African cities just get by, skirting around the sanitation taboo. OVERDUE aims to provide fresh insights into the 'urban sanitation crisis' by decolonising the way it is framed and tackled. This involves a critical interrogation of urban sanitation trajectories and the links emerging across the sanitation continuum between large-scale infrastructural investments in grid systems vis a vis collective and individual incremental investments by the urban poor in off-grid coping mechanisms. 
A sanitary revolution across urban Africa requires a new perspective on the gaps and synergies between grid and off-grid efforts and the spectrum of practices and interventions in between, which reads the sanitary metabolism of a city as a highly complex system- of pipes, energy, matter and social relations - which can produce illness or health, poverty or prosperity, suffering or well-being, stigma or respect for the different women, men, girls and boys engaged in the management of sanitation. Focusing on three fast growing cities - Freetown (Sierra Leone), Mwanza (Tanzania) and Beira (Mozambique) - OVERDUE examines the sanitation taboo across contrasting colonial legacies, with links to the experiences of Francophone urban Africa. 
Our aim is to produce fresh outlooks and robust evidence for effective pathways to equitable sanitation across urban Africa's diversity, through three work packages (WPs). The first two WPs offer a reframed diagnosis of sanitation trajectories in Mwanza, Beira and Freetown, unveiling their spatial and social configurations and the historical and contemporary taboos that undermine equitable pathways. WP1 tracks down past, ongoing and projected infrastructural investments in the cities, scrutinising their political economy and approach to 'sanitation deficits' often through the expansion of sewer systems without secondary treatment. WP2 traces existing off-grid sanitation practices and investment flows by informal dwellers, assessing their outcomes and implications. WP3 expands our critical and propositive enquiry to a wider context to document, debate and evaluate emerging sanitation arrangements that could bridge grid and off-grid arrangements at scale across Francophone, Lusophone and Anglophone urban Africa. The ultimate aim is to contribute to visions for &amp;quot;bridging&amp;quot; policy measures (how do we do it) and practical solutions (what is working best), for whom and why. 
We argue that sanitation 'deficits' and 'solutions' need to be de-colonised for the right to sanitation to be realised across African cities. Adopting a post-colonial perspective, we aim to provide fresh insights into how contrasting colonial legacies are imbricated in contemporary urban systems to produce different sanitation trajectories. We draw on intersectionality scholarship to shed light into how people's experiences and opportunities differ depending on gender and other social identities and their diverse, multi-layered and intersecting relations.</t>
  </si>
  <si>
    <t>United Kingdom, Tanzania, Sierra Leone</t>
  </si>
  <si>
    <t>Ardhi University, University College London, Sierra Leone Urban Resource Centre SLURC</t>
  </si>
  <si>
    <t>Tanzania, United Kingdom, Sierra Leone</t>
  </si>
  <si>
    <t>https://gtr.ukri.org/projects?ref=ES/T007699/1</t>
  </si>
  <si>
    <t>ES/T007877/1</t>
  </si>
  <si>
    <t>Scaling up Off-Grid Sanitation</t>
  </si>
  <si>
    <t>To protect human health and the environment, sanitation systems must separate people from their excreta and treat it. This does not just involve technologies but other aspects like finance, government policies and human behaviours must be considered. Sewers and wastewater treatment plants can assist in providing safe sanitation, but they are expensive and challenging to build, particularly in dense urban areas or where people do not own the land that they live on. In fact, only 45% of the world's urban population have safely managed sanitation; that is where human waste is treated before disposal. Many of these people are instead using off-grid options for sanitation, such as pit latrines and septic tanks. These are physically difficult to empty, especially in areas of high population density, on steep slopes or with a high water table, and pose significant health hazards. The collected waste is often dumped illegally, frequently into water sources. Off grid solutions can only manage waste safely if the waste collection, treatment and disposal is properly considered. 
This research will focus on an emerging off-grid sanitation option in the form of container-based sanitation (CBS) across four city contexts where the provision and regulation of CBS is done by different organisations. In Cap Haitien (Haiti), CBS is provided by an NGO, in Lima (Peru) it is provided by a private company, in Cape Town (South Africa) it is provided by the municipality and in Kakuma Refugee camp (Kenya) it is provided by a private company working with an NGO. A refugee camp is included as in the future, refugees driven by climate and other factors will make up a significant proportion of the world's urban population.
Interviews will be conducted with the staff working for the CBS provider as well as other organisations that they work closely with, e.g., local government, water utilities and regulators. To capture the feelings and opinions of the people using the CBS toilets, as well as people using other off-grid sanitation options like pit latrines, a novel smartphone data collection will be used. Participants will complete a short survey several times a week to capture aspects of their mental well-being.
In addition, the data collected will reveal whether current regulations and policies support CBS and whether CBS increases disparities or decreases them. For example, does CBS without a permanent infrastructure make users feel more vulnerable to eviction, and is the collection of the containers a burden? Or does it give access to people who would not otherwise be able to use a toilet?
The project will also look at the links with other sectors, specifically waste, energy, transport and solid waste, as if CBS coverage is increased these services will be impacted. For example CBS relies on road transport and cause additional traffic. But the use of CBS stops the disposal of waste into rivers so water supplies are cleaner.
Lessons from the project will be shared with other cities who are thinking about implementing CBS, and with other sectors who are working out how they might deliver their services &amp;quot;off-grid&amp;quot;. Co-I's have been identified that have expertise beyond sanitation in urban services, and results will be linked and presented at the GCRF Urban Risk Resilience Hub to look more broadly at lessons for off-grid cities.</t>
  </si>
  <si>
    <t>United Kingdom, United States, South Africa, Haiti, Peru, Australia</t>
  </si>
  <si>
    <t>University of Leeds, Bangor University, University of Oregon, University of the Western Cape, State University of Haiti (UEH), Catholic University of Peru (PUCP), New York University, University of Western Australia, Meru University of Science &amp; Technology</t>
  </si>
  <si>
    <t>https://gtr.ukri.org/projects?ref=ES/T007877/1</t>
  </si>
  <si>
    <t>ES/T007958/1</t>
  </si>
  <si>
    <t>Reimagining Infrastructure: how is marginalised people's food and nutrition security shaped by a continuum of urban infrastructure assemblages</t>
  </si>
  <si>
    <t>This research is designed to help improve the lives of the poorest residents of cities in Africa and Asia by focusing on how they are meeting their basic needs and accessing infrastructure, particularly when they are living 'off-grid'. The research is led by a consortium including experts in urban research from Africa and Asia, brought together by the Institute of Development Studies. We will focus on five cities which represent different types of urban environment: Tamale, Ghana, Mossel Bay, South Africa, Epworth, Zimbabwe, Bangalore, India and Colombo, Sri Lanka. They were chosen because, while planning and infrastructure design and provision is improving for some parts of these cities, such provision is not expanding fast enough to keep up with urban growth and provision is not evenly distributed for all. We focus on five main types of infrastructure - water, sanitation, energy, transport and communications. In most poor neighbourhoods people meet their needs in a variety of ways - informal access to formal grids such as illegal energy hook ups; 'off-grid' forms such as latrines or bore-wells; hybrid forms such as reliance on water trucks when urban supplies run dry; or local vehicles providing 'last-mile' connections to public transport. A particular concern in these cities is whether such critical infrastructure is sufficiently robust and stable to weather the multitude of human/political and environmental shocks and stresses facing cities, ranging from droughts and floods to political and financial crises which can literally 'turn off the lights'. 
In order to gain a better understanding of these systemic urban issues and how they are affecting the poorest and most marginalised, we focus our research on one key way of measuring whether basic needs are being met - whether people have stable access and availability of sufficient, diverse and nutritious diets - their 'Food and Nutrition Security'. This provides us with a way of researching how these various infrastructures combine at multiple levels, in order to achieve a more 'systemic' understanding of infrastructure provision and the implications for people's lives. This has been little researched to date, but is critically important to understand for urban planners and infrastructure providers. For example, water, energy and sanitation are essential for safe food preparation and disposal of human waste and also have a role to play in urban markets, alongside transport and communication. Inadequacies in access and supply can thus undermine the ability to safely cook, clean, store, supply, manufacture and grow food and add to the vulnerability of people to suffer consequences to their health, wellbeing, livelihoods and ability to care for others. 
Our research starts at a city level to identify the most marginal and vulnerable settlements and how planning is envisioned in city-wide processes. At a neighbourhood level, we will pursue statistically robust ways of capturing people's food and infrastructure interactions as well as capture deep and rich testimony of their lives through their own photographs and follow-up interviews. We will also train members of each settlement to 'audit' their own infrastructure provision and present these results for discussion with local officials and providers. A further stage will then 'follow the food' by tracing how food reaches people, e.g. via street and municipal markets, or transport and warehousing, mapping the market infrastructure at each point. Ultimately, our research will contribute to better decisions around infrastructure provision that can facilitate forms of infrastructure access. We will achieve this by engaging directly with urban professionals and infrastructure practitioners, such as engineers and city planners, as well as, importantly, those training the future generation of planners needed for African and Asian cities.</t>
  </si>
  <si>
    <t>United Kingdom, South Africa, India, Ghana</t>
  </si>
  <si>
    <t>Institute of Development Studies, University of Cape Town, Indian Institute for Human Settlements, University of Ghana</t>
  </si>
  <si>
    <t>https://gtr.ukri.org/projects?ref=ES/T007958/1</t>
  </si>
  <si>
    <t>ES/T008008/1</t>
  </si>
  <si>
    <t>Gridding Equitable Urban Futures in Areas of Transition (GREAT) in Cali, Colombia and Havana, Cuba</t>
  </si>
  <si>
    <t>The success and failure of initiatives tackling the infrastructural gap in most countries in Latin America and the Caribbean are closely related to trends across a region where poverty affects one in every three households and informality is the norm for 57 per cent of the working population (UN-Habitat 2016, 55). Informality itself constitutes a challenge as seen in the reluctance of authorities to invest in areas which, by virtue of not being recognised as legal, fall into a void which neither attracts public investment nor does it encourage entrepreneurs or cooperatives to seek localised relevant solutions. The contrast between Colombia and Cuba provides a unique opportunity to understand the additional challenges that areas in transition - to peace, in the former, and to a new constitution, in the latter - pose to informality and will contribute to developing the kinds of approaches through which these challenges can be addressed more effectively.
Building on well-developed partnerships and the learning of several RCUK-funded projects, GREAT will generate real change in two informal off-grid settlements in Cali (Colombia) and Havana (Cuba). Focusing on transport and waste-management community-led projects, the project will contribute to 'gridding' equitable urban futures through a series of three thematic PublicLabs on urban policy, mobility, and waste innovation. These will combine several in-site activities, participatory workshops, seed-funded projects, capacity training, and work with local policy and planning authorities as well as charitable organisations. Joining the expertise of environmental scientists, transport and geomatics engineers, designers, urban planners, entrepreneurs and sociologists, the project will address key SDGs (5, 6, 9, 10, 11 and 16), by embedding the voice of residents of these settlements into ongoing initiatives such as the Territories of Inclusion and Opportunities, an initiative of the Cali Mayor's Office, and the vision of transport in Havana in 2035, approved in 2003, and led by the Direcci&amp;oacute;n General de Transporte Provincial La Habana (General Directorate of Transport Havana). Both institutions are project partners. In doing so, we seek to answer two main questions: In what ways does being on- and off-grid provide an opportunity to rethink the relationship between people and urban infrastructure in areas of transition? To what extent do current off-grid policies and initiatives in Cali and Havana contribute to the disenfranchisement or empowerment of residents in informal settlements? If funded, the project will transform our understanding of the relationship between urban infrastructure and the dynamics of growth and change of informal settlements in areas of transition and provide unique learning points to help address important barriers residents of informal settlements face to improve their livelihoods, in Colombia and Cuba, and across Latin America and the Caribbean.</t>
  </si>
  <si>
    <t>Lancaster University</t>
  </si>
  <si>
    <t>Polytechnic Uni Jose Antonio Echeverria, University of the Valley, Havana Univ of Tech J. A. Echeverria, University College London, Lancaster University</t>
  </si>
  <si>
    <t>https://gtr.ukri.org/projects?ref=ES/T008008/1</t>
  </si>
  <si>
    <t>ES/T008067/1</t>
  </si>
  <si>
    <t>Towards Trajectories of Inclusion: Making infrastructure work for the most marginalised</t>
  </si>
  <si>
    <t>The bulk of global population growth until 2050 is projected to occur in cities in Africa and Asia. International agreements, such as UN Habitat's New Urban Agenda and the Sustainable Development Goals seek to ensure that this growth in as inclusive as possible, yet cities are notoriously unequal places. Our previous GCRF-funded research ('The Unknown City') highlighted the overwhelming significance of securing housing tenure for the most marginal urban residents. The possibility of eviction hangs heavily over everyday life and wellbeing for the urban poor. This project builds on that work. Security of tenure both shapes and is shaped by state decisions to extend infrastructure to 'off grid' settlements. Extending infrastructure can be part of legalising trajectories towards housing security, but can also reverse such trajectories for some by producing new exclusions. This project seeks to bring greater clarity to this complexity and identify ways in which infrastructure for the most marginalised can initiate 'trajectories of inclusion'. The project is designed as action research in which the ultimate goal is a supported intervention in marginalised urban neighbourhood with the aim of implementing findings around these trajectories of inclusion for poor urban residents. The effects of this intervention will be carefully evaluated during the project and the results will be widely communicated. 
Research builds on the Unknown City project, working in the same cities with the same partners with whom successful collaborations are now well established. The project will focus on two sites from that project in each city in order to develop longer term data sets but it introduces four new neighbourhoods in each country and develops very different approaches, including the central objective of the intervention. Research will be conducted in three countries: Bangladesh, Sri Lanka and Zimbabwe and the independent but unrecognised northern region of Somalia, Somaliland. These four countries have extremely dynamic by highly contrasting urban environments. Most research will be conducted in the capital cities, respectively, Dhaka, Colombo, Harare and Hargeisa. All four cities are expanding rapidly and are the subject of major urban redevelopment programmes. The project involves core partner academic organisations in each city engaged in research and evaluation of these redevelopment programmes. In addition to two neighbourhoods involved in previous research, research will expand to two additional contrasting neighbourhoods in the capital and two further neighbourhoods in a secondary city in order to highlight if the capitals are unusual in their planning approaches. 
This selection of six neighbourhoods in each of these four countries are the location for the first stage of research. A variety of techniques including focus group discussions, a large survey and in-depth interviews will be employed to map access to five key infrastructure grids - water, sanitation, energy, transport and communications. This will form a detailed picture of patterns of differential access to these services and the wide variation between 'off-grid' and 'on-grid'. The second stage of research will move beyond these neighbourhoods to follow the grids. In each country, two of these infrastructures will be identified and an approach known as 'Systems of Provision' will map the grid, identifying key individuals responsible for delivery of each service. This will explain the differential patterns of access identified in the first stage of research. These two research stages will lead to and inform the final stage of the supported intervention to enhance accesswhich will be carried out in conjunction with grassroots organisations in each city. The project will engage with local government, NGOs and infrastructure companies throughout with the aim of demonstrating the potential of these interventions and communicate the need to focus on trajectories of inclusion.</t>
  </si>
  <si>
    <t>United Kingdom, Bangladesh, Zimbabwe, Somalia</t>
  </si>
  <si>
    <t>University of Sussex</t>
  </si>
  <si>
    <t>Durham University, University of Sussex, Independent University, Bangladesh, University of Zimbabwe, Institute of Development Studies, School of Oriental &amp; African Studies, CMRD Centre for Migration Research &amp;Dev, University of Hargeisa</t>
  </si>
  <si>
    <t>https://gtr.ukri.org/projects?ref=ES/T008067/1</t>
  </si>
  <si>
    <t>ES/T008091/1</t>
  </si>
  <si>
    <t>Cool Infrastructures: Life With Heat in the Off Grid City</t>
  </si>
  <si>
    <t>Rising temperatures in cities make access to cool infrastructures a global challenge. The UN's 'Cooling for All' coalition estimates that 1.1 billion people worldwide have little or no access to cooling to protect them against extreme heat . Those defined as most at risk include 630 million people across South Asia, South East Asia and Sub Saharan Africa who live in poor quality housing on low incomes, with limited, intermittent or insecure access to electricity and few if any electrical cooling appliances. Current global and national frameworks for action on heat in global cities categorise the negative effects of heat on these urban residents as either a public health issue (i.e. leading to heat illness, dehydration and disease) or an economic issue (i.e. leading to a decline in employment, worker productivity and output). Yet this categorisation significantly limits the way that frameworks for action on heat account for socio-economic inequality and gender.
In some countries, like India and Pakistan, international and national frameworks for responding to extreme heat in cities have led to urban heat action plans and public awareness raising. However, action on overheating by city planners and policy makers remains typically top-down and technology driven; frequently challenged by silo-ed agendas, unexamined assumptions about energy cultures and practices, and the vulnerabilities of the poorest groups. There have been no systematic, comparative attempts to document how people living in contexts of urban poverty manage heat or meet their needs for cool food, water and space. As a result, there is little evidence about whether current strategies are a good fit for the contexts in which they are deployed. 
Over 36 months, this project will put 'access to cooling' at the centre of a major new interdisciplinary and comparative study of human-infrastructure interactions in 'the off-grid city'. The projected effects of 2-4 degrees C global heating on cities make the impact of uneven grids for energy, water and transportation on cool infrastructures and practices an urgent arena for scholarship. Against this backdrop, human-centred approaches to the study of energy infrastructures have the potential to make a major contribution to action on overheating by transforming the way cooling needs and capacities are understood at the global, national and city level; by establishing cooling as social as well as technical; and by promoting sustainable interventions. 
Our research will take place in four cities - Hyderabad (India), Karachi (Pakistan), Yaound&amp;eacute; (Cameroon) and Jakarta (Indonesia) - enabling us to develop the first globally comparative study of cool infrastructures across the Global South. These four cities are critical global sites for research on heat and cooling. India, Pakistan and Indonesia are home to three of the nine largest low income urban populations in the world currently facing heat related risks. Cameroon is home to two of the twelve fastest growing urban populations facing heat related risks in Sub Saharan Africa. In each location, post-colonial patterns of urban growth, increasing population density, and pressures on infrastructures for water and energy are compounding the effect of 'urban heat islands', exacerbating the risks from heat for marginalised people, especially women, and shaping the specific context in which people negotiate access to cooling. Comparative research will allow us to bring these practices into relief, whilst building new South-South partnerships between cities (like Karachi and Hyderabad) in which extreme heat is attracting urgent attention in the present and cities (like Jakarta, Yaound&amp;eacute;) in which action on extreme heat is being deferred into the future.</t>
  </si>
  <si>
    <t>United Kingdom, Singapore, Indonesia, India</t>
  </si>
  <si>
    <t>University of Edinburgh, Nanyang Technological University, Fondation Paul Ango Ela, Institute of Development Studies, Bandung Institute of Technology, Ludwig Maximilians University Munich, Indian Institute of Technology Hyderabad</t>
  </si>
  <si>
    <t>https://gtr.ukri.org/projects?ref=ES/T008091/1</t>
  </si>
  <si>
    <t>ES/T008105/1</t>
  </si>
  <si>
    <t>Navigating the grid in the &amp;quot;world-class city&amp;quot;: poverty, gender, and access to services in India, Pakistan and Sri Lanka</t>
  </si>
  <si>
    <t>For the past two decades, across South Asia, planners, policy-makers - and property-speculators - have been energetically engaged in efforts to remake cities as 'world class.' Yet these years have seen the deepening of the urban pathologies that such efforts hoped to redress; as a 2016 World Bank report observes, over 130 million people in the region now live in informal urban settlements &amp;quot;characterized by poor construction, insecure tenure and underserviced plots.&amp;quot; The poor are not simply left behind in the rush to make the world-class city; rather, our earlier research shows that the forced displacements, that attend world-class citymaking initiatives, often exacerbate problems in accessing urban resources and infrastructural services, particularly for the marginalised. 
We have also found that, in managing and mitigating the interruptions and upheavals caused by urban removals and dislocations, innovative forms of urban practice, political engagement and creative collaboration have emerged. These, often in partnership with CBOs and NGOs, can lead to pro-poor urban outcomes. Drawing on the strong collaborative foundations in earlier work on urban housing and infrastructures in Mumbai, Lahore and Colombo, we will focus on the efforts of the urban poor to access vital services (water, transport, communications), while attending to the ways in which these efforts intersect with the dynamics that shape patterns of access to urban land and housing. Our project will ask: under what conditions do the formal and informal communicative channels, personal connections, and 'phatic labour' (Elyachar 2005), by which everyday access to urban grids is enacted, encourage pro-poor outcomes? 
We will work closely with local academic partners in this first phase of the project, but we will also mobilize non-academic partners, including arts-based activists and community groups, planners and politicians, in a series of community engagement events in each city. The goal of each event will be to create workable ideas for improving access to services. To this we add strong South-South collaboration: we will hold regional workshops each year in Colombo, which has the advantage of being equally accessible to Pakistani and Indian colleagues, bringing together project partners and stakeholders from all three sites to share their best ideas.</t>
  </si>
  <si>
    <t>United Kingdom, India, Sri Lanka</t>
  </si>
  <si>
    <t>University of Mumbai, Inst.of Dev &amp; Econ Alternatives (IDEAS), The Open University of Sri Lanka</t>
  </si>
  <si>
    <t>India, Sri Lanka</t>
  </si>
  <si>
    <t>https://gtr.ukri.org/projects?ref=ES/T008105/1</t>
  </si>
  <si>
    <t>ES/T008113/1</t>
  </si>
  <si>
    <t>Towards Brown Gold?: Reimagining off-grid sanitation in rapidly urbanising areas in Asia and Africa</t>
  </si>
  <si>
    <t>Once viewed as the 'the last taboo' in international development, sanitation is now considered pivotal for human wellbeing, productivity and health, and to realising all the UN Sustainable Development Goals (SDGs). Currently, 4.5 billion people lack safely managed sanitation with about 700 million defecating in the open (WHO 2019) exposing them to various health hazards. Work and time burdens as a result of unmet or poor sanitation are disproportionate for these marginalised groups (especially women) who are not only users of inappropriate services, they are often the service providers of high-risk, poor quality sanitation facilities and infrastructure. BROWN GOLD focuses on marginality, sanitation and wastewater challenges in five growing towns in Ethiopia, Ghana, India and Nepal. While toilet coverage has increased in all these towns due to massive and capital intensive sanitation campaigns, they have neglected a portion of the population, in particular, poor residents, migrants, lower castes, landless slum-dwellers and scavengers who are still denied their basic rights to clean water and safely managed sanitation. They live in areas not connected to centralised systems and are unlikely to be in the foreseeable future. This has important social and health consequences for these communities linked to the invisible flows of dangerous pathogens and water quality contamination. We view these challenges as an opportunity to rethink and reimagine these off-grid areas that fall beyond central urban planning as a fertile ground for social and technological innovations that are people centred, sustainable, equitable and in line with the idea of the circular economy. Indeed, faecal sludge is rich in water, nutrients and organic compounds, but the potential of this 'brown gold' remains hidden in the sludge and thus largely untapped. We will explore ways to re-use shit with the view to ensure that these innovations help address the sanitation crisis, enhance local livelihoods and the local and regional economies and the well-being of the excluded and marginalised. The project asks: 
1) How do local communities perceive, experience and live with off-grid sanitation challenges and how do these lead to processes of marginalisation? 
2) Which kinds of socio- technical and institutional processes/ innovations are required to re-imagine shit as 'brown gold' in ways that are environmentally safe, economically viable and also tackle social exclusions? 
3) How can these locally appropriate innovations be facilitated to be socio-culturally acceptable, and socially inclusive? What are the trade-offs? 
4) What kinds of policy, business and regulatory frameworks enable/ disable the uptake, scaling up and sustenance of these innovations? 
These questions will be addressed by an interdisciplinary team bringing together social science, law, engineering, microbiology as well as creative arts. We will facilitate bottom up socio-technical processes and innovations co-produced between user communities, private entities, state agencies and civil society. We will employ an innovative mixed-methods approach, bringing together ethnographic, participatory, creative, quantitative and scientific data collection methods to examine whether innovations to consider shit as a resource or 'brown gold' can be a lens to reimagine the city. The project will generate evidence, knowledge and learning that will be useful to a range of academic and policy audience.In the long term, it is anticipated that the evidence generated through this project will inform the local, national and potentially global policy discourses and strategies on WASH in non-networked urban contexts, strengthen people centred, and bottom-up views on delivering WASH and urban planning programmes and augment opportunities for cross-learning across countries in water, health and sanitation sectors,</t>
  </si>
  <si>
    <t>International Water Management Institute (IWMI), Institute of Development Studies, University of Bedfordshire, Indian Institute of Technology Bombay, WaterAid UK, School of Oriental &amp; African Studies, University of Brighton</t>
  </si>
  <si>
    <t>https://gtr.ukri.org/projects?ref=ES/T008113/1</t>
  </si>
  <si>
    <t>ES/T008121/1</t>
  </si>
  <si>
    <t>Expanding safe water and waste management service access to off-grid urban populations in Africa</t>
  </si>
  <si>
    <t>According to WHO/UNICEF, whilst 91.8% of urban households in Sub-Saharan Africa (SSA) had access to piped or protected groundwater sources in 2015, only 46.2% had safely managed water available when needed. Vendors provide a key role in supplying urban off-grid populations, with consumption of bottled or bagged water (sachets, water sold in 500ml plastic bags) growing in SSA. Whilst several studies show bottles and bags are usually free from faecal contamination, given that many off-grid urban populations lack solid waste disposal services, when people drink such water, there can be problems disposing of the plastic bags and bottles afterwards.
This project aims to deliver evidence on the different ways that people sell water to off-grid populations and what this means for plastic waste management. We plan to do this in Ghana, where most urban household now drink bagged water, and by way of contrast, Kenya, where the government has banned plastic bags. In this way, we want to widen access to safe water and waste management services among urban off-grid populations, by supporting water-sellers and waste collectors to fill the gaps in municipal services.
Both countries (and many others elsewhere) already have nationwide household surveys that collect data on the food and goods people consume and the services they have. However, as yet, these surveys have not been connected to the problem of waste management. We plan to visit marketplaces, buying foods and then recording packaging and organic waste. By combining this information with the household survey data, we can work out how much domestic waste like plastics gets collected and how much is discarded or burned, ultimately entering the atmosphere or oceans.
In Ghana, we will also survey informal waste collectors in urban Greater Accra. We want to find out how much these small businesses support waste collection and recycling across this urban region (particularly plastic from bagged water), so we can help government identify gaps in waste collection coverage. We also believe highlighting the important role of small waste collectors could lead to greater business support for such collectors. We will also evaluate whether community education campaigns to encourage domestic waste recycling reduce the amount of waste and plastic observed in the local environment. Such campaigns are currently pursued by several local charities with support from the Plastic Waste Management Project. 
In Kenya, where water is usually sold in jerrycans rather than bagged, the jerrycan water often gets contaminated. We plan to find out whether this jerrycan water is safer under an arrangement known as delegated management. This involves a water utility passing on management of the piped network to a local business in slum areas, so as to reduce vandalism of pipes and bring water closer to slum-dwellers. We will compare water quality in areas with and without this arrangement to see if it makes the water sold safer. We also plan to bring water-sellers and consumers together to find and test ways of reducing contamination of water between a jerry-can being filled and water being drunk at home. Rather than imposing a solution, we want to work together with vendors and consumers on this issue, but there are for example containers designed to keep water cleaner that we could explore.
Through these activities, we thus plan to develop evidence on different strategies for water-sellers to deliver safer water to people lacking piped connections, whilst managing plastic waste at the same time. In Ghana, this involves trying to increase recycling and waste collection for bagged water, which is relatively safe. In Kenya, this involves trying to reduce contamination of water sold in reusable jerrycans. Alongside our household survey evidence on how domestic waste is managed in slums, this should help governments plan waste and water services in poorer areas of Africa's expanding cities.</t>
  </si>
  <si>
    <t>United Kingdom, Ghana</t>
  </si>
  <si>
    <t>Bondo University College, VIRED International, University of Ghana, University of Southampton</t>
  </si>
  <si>
    <t>Ghana, United Kingdom</t>
  </si>
  <si>
    <t>https://gtr.ukri.org/projects?ref=ES/T008121/1</t>
  </si>
  <si>
    <t>ES/T014903/1</t>
  </si>
  <si>
    <t>Capacity Building for the ARUA's COE on Post Conflict Societies</t>
  </si>
  <si>
    <t>In line with the goals and objectives of CoE of ARUA, this project seeks to contribute to sustainable peace and development goals of the United Nations agenda 2030 by focusing on the sub-theme of violence. With this purpose, the project attempts to understand why effective accountable and inclusive institutions have not been built in the conflict affected or post-conflict societies. Addtionally, it tries to understand the dynamics of the blockages of peacebuilding, with a primary focus on factors, actors, internal and external dynamics, which have undermined the implementation of peace deals as suggested by the UN's Sustaining Peace Agenda (2016). It comparatively examines factors that hinder peace at the local, national and global levels: What these obstacles are, where they come from and how they can be overcome? Hence, the research aims to contrast the local and narratives of the factors that foster direct and structural violence. By doing this it establishes a post-conflict, conflict-affected studies network comprised of African universities in the network.</t>
  </si>
  <si>
    <t>Ethiopia</t>
  </si>
  <si>
    <t>Addis Ababa University</t>
  </si>
  <si>
    <t>https://gtr.ukri.org/projects?ref=ES/T014903/1</t>
  </si>
  <si>
    <t>ES/T01492X/1</t>
  </si>
  <si>
    <t>Strengthening Capacity for Research and Policy Engagement in Shifting Notions of Motherhood and Fatherhood for Improved Children's Wellbeing in Africa</t>
  </si>
  <si>
    <t>In this proposal, Makerere University (hub) intends to work with the University of Witwatersrand, University of Ibadan, Moi University, University of Rwanda and University of Western Cape (spokes) and their partners to enhance the capacity of Gender and Social Work Departments to research changing notions of motherhood and fatherhood, and to use the results to advocate for improved family and child welfare policies and interventions. The preference for Sciences in Africa led to a reduction in research funding for the Humanities and Social Sciences, negatively affecting the interest and capacity to research contemporary social challenges affecting the continent, including identities, motherhood and fatherhood. 
The notions of Motherhood and Fatherhood are at the core of the debate on gender identities, socialisation, perceptions, status, realities and imaginations. These identities are created, (re)negotiated, contested, affirmed and (re)born at different levels; at family/ household level, community, cultural traditional, national and global levels. Yet motherhood and fatherhood as identities also change and transform. Symbolic representations of motherhood and fatherhood become political especially when informed by ideologies surrounding nationalisms-whether national or tribal, subsequently informing ideals about manhood, womanhood; or masculinity and femininity. Research on motherhood and fatherhood globally points to various forms of fathers and mothers. What do these forms mean or how important are these forms to fathers, mothers and subsequent proof of masculinity and femininity? 
Different developments, such as colonialism, urbanisation, HIV/AIDS, war and conflict, structural adjustments and technology have reshaped and transformed the material and cultural foundations of parenting, and with it the gendered identities of motherhood and fatherhood. Nonetheless, there is a tendency to treat them as temporary and or deviant from the norm. As a result, there is a dearth of research in family studies. With a few exceptions, research in motherhood and fatherhood in Africa is undertaken as a socio-demographic variable explaining certain economic trends and as a predictor of reproductive health and child wellbeing and outcomes. Limited research has been undertaken to focus on parenting and what the identities of motherhood and fatherhood imply for those who perform them, and how they perform them. Consequently, there is limited evidence for legislators and policy makers in family relations and children's welfare to work with. With the exception of South Africa, we continue to see Family and Children's policies and laws which assume that all mothers are married and will have the support of a spouse or at least extended family. 
Key questions to be examined will include the following: (1) What are the changes in motherhood and fatherhood in Africa and how does it relate to changes in femininity and masculinity? (2) What are the major drivers of these changes? (3) How best can these changes be conceptualised, studied and researched about? (4) How can researchers engage policy makers for child friendly parenting policies in view of these changes?
In this multi-disciplinary proposal, Makerere University and her six collaborators seek to explore ways to enhance the capacity of researchers to research motherhood and fatherhood, and to engage policy makers for better family and child friendly policy making and interventions. This theme is trans-disciplinary, bringing together expertise from Gender Studies, Social Work, African Studies and Ethics to generate new knowledge and build researcher's capacity through research and ethics training, doctoral and post-doctoral research support, conference presentations, workshops and publications to mention a few.</t>
  </si>
  <si>
    <t>Uganda</t>
  </si>
  <si>
    <t>Makerere University</t>
  </si>
  <si>
    <t>https://gtr.ukri.org/projects?ref=ES/T01492X/1</t>
  </si>
  <si>
    <t>ES/T014946/1</t>
  </si>
  <si>
    <t>Partnership Programme for Capacity Building Centre of Excellence in Good Governance (CoE in Good Governance)- invite only 2</t>
  </si>
  <si>
    <t>A crisis of governance which has emerged as a result of the extreme centralization of power, weak institutions and failure to institutionalise the responsible use of power is a key challenge in the Horn of Africa region. This research project will investigate the promises and pitfalls of federalism and devolution in the respective countries with a view to proposing concrete policy alternatives. The project will examine the institutional design mechanisms that help address the crisis of governance in the region and ensure unity but at the same also provide political space for sub-state elements. It will analyse the impact of devolution and federalism in a context of weak institutions and proposes areas for reform that assist in strengthening institutions and facilitate the process of devolution and federalism. 
Addressing the crisis of governance through federalism, devolution and inclusive political institutions as well as ensuring the institutionalization of power through strengthening the rule of law has the potential to make the government more accountable and able to deliver critical services. Such systems ensure relative stability and peace and reduce the risks of state fragmentation. Key research questions target the countries in the Horn of Africa region (Ethiopia, South Africa, South Sudan, Somalia), and the research will draw relevant lessons from countries in Africa (such as South Africa) and Europe (UK). Key experts from partner institutions have been chosen for their key skills and research excellence in this area, as well as their ability to address the research themes and engage with key leaders, political actors, civil society groups, women, members of parliament and other sections of society in each country. During the course of the research and while conducting the primary data through focus groups, key stake holder consultations and roundtables, gender equality will be ensured by all researchers.
During the process of research key experts will engage with major stake holders in each country in four high level round tables and dialogues with political party leaders, academics, youth, women and civil society to gather relevant data on the state of governance. Based on the research outputs and existing knowledge, three rounds of short trainings (105 trainees in total) will be provided to relevant stake holders (parliaments, leaders, political parties, civil society groups, youth, women) in each country to disseminate the findings and create impact on actors and institutions. Four Policy briefs from each research theme will be prepared to guide the direction of reform in the system of governance in each country. Dialogue among leaders, political parties and civil society groups in each country will be the means to get policy buy in. Key experts will be commissioned to deliver key notes and summary of the policy briefs during training and seminar events. The final outputs and policy briefs will be shared in a regional seminar and dialogue where major stake holders will attend and engage by way of dialogue in the outputs. 
Four journal articles will be published in reputable journals (Regional and Federal Studies, Journal of Gender Studies, African Affairs, International Journal of Constitutional Law). An edited book with all the contributions will be published towards the end of the project.
 Improved knowledge on inclusive governance system, built capacity of major stake holders and actors on inclusive governance modalities ensures peace, stability and enhances service delivery- a major problem in the Horn of Africa
As part of building the capacity of the CoE and strengthening linkages with and cooperation between the CoE and partner institutions, professors from partner institutions will be hosted as visiting scholars to provide lectures and seminars in the CoE in Good Governance. There will be joint research including research exchanges, lectures and short term trainings.</t>
  </si>
  <si>
    <t>https://gtr.ukri.org/projects?ref=ES/T014946/1</t>
  </si>
  <si>
    <t>ES/T014954/1</t>
  </si>
  <si>
    <t>Africa Research Universities Alliance, Centre of Excellence for Non-Communicable Diseases</t>
  </si>
  <si>
    <t>Context. The rise in non-communicable diseases (NCDs) threatens to roll back the progress that has been made in health and development of Africa. Globally, the World Health Organisation (WHO) estimates that in 2008, there were 36 million deaths from NCDs, projected to rise to 50 million by 2050. In 2008, these deaths were mainly from cardiovascular diseases (48%), cancers (21%), chronic respiratory diseases (12%) and diabetes (3.5%), with 80% of all the deaths occurring in low- and middle-income countries. In Sub-Saharan Africa, WHO estimates that 23% of all deaths are from NCDs, and projected to grow to 27% by 2020. What is however not clear, due to lack of data from the continent, is the distribution of among the key NCDs. The rise in NCDs in Africa places a tremendous social and economic burden on communities through increased absenteeism, job loss, unaffordable medical costs, increased responsibilities from family members for care-giving, or complete loss of income from death of the breadwinner. The loss of income (partial or complete) pushes low income households further into the poverty trap. On a broader scale, the combined effect of decreased labour outputs, lower return on human capital investments, increased healthcare costs, and loss of economic activity, leads to increasing inequalities not only within populations, but between countries. The four common NCDs - cardiovascular diseases, cancers, chronic respiratory diseases and diabetes - have four shared behavioural risk factors: tobacco use, unhealthy diet, physical inactivity and harmful alcohol use. These are in conjunction with other conditions including mental disorders, disabilities (including blindness and deafness), violence and injuries. To achieve a reduction in the levels of NCDs, there must be a concerted effort to bring about behaviour change through evidence-based approaches by conducting localised research and training. 
Aims and Objectives. The ARUA Centre of Excellence on NCDs (ACE-NCDs) provides a platform for the creation of a long-term strategic network of researchers in African Universities through a hub and spoke model to strengthen intra-African collaboration, and collaboration between the network and the rest of the world. The ACE-NCD will build on the strengths of the core university members, University of Nairobi (Kenya and the Hub), University of Ghana, University of Ibadan (Nigeria), Makerere University (Uganda) and the University of the Witwatersrand (S. Africa). At its inception, the ACE-NCD has also partnered with the University of Leicester and University of Glasgow who shall support its development. In addition, the ACE-NCD will bring on board relevant stakeholders involved in prevention, control and management of NCDs within their regions including medical research institutions, relevant professionals, policy-makers, civil society to ensure co-design and co-production of high impact research output that shall be support policy-making, interventions, and commercialisable intellectual property. Continental and regional teams will be supported to develop grant proposals around the ACE-NCD thematic areas, thus ensuring sustainability and growth of ACE-NCD beyond the current grant.
Potential Application and Benefits. ACE-NCDs seeks to build capacity in holistic NCD research through training of Masters and PhD students (while ensuring co-supervision across member universities), targetted short courses in need-identified areas, staff and student exchanges, among other interventions. Dissemination of research output will be through journal and conference articles and book chapters targeting researchers and practitioners, policy-briefs, workshops and seminars aimed at policy-makers, stakeholders and civil society. The envisioned outcome as a result of this capacity building funding is a vibrant, sustainable ACE-NCD at the forefront of NCD research, capacity-building and policymaking support in Africa.</t>
  </si>
  <si>
    <t>University of Nairobi</t>
  </si>
  <si>
    <t>https://gtr.ukri.org/projects?ref=ES/T014954/1</t>
  </si>
  <si>
    <t>ES/T014962/1</t>
  </si>
  <si>
    <t>ARUA Centre of Excellence in Energy: UKRI GCRF Partnership Programme for Capacity Building</t>
  </si>
  <si>
    <t>Africa is a continent blessed with immense human potential, but it faces a lot of complex and stubborn developmental challenges. Home-grown solutions to these challenges are slow to emerge as there is a drastic shortage of researchers on the continent, which means that there are not enough academics to do the research required nor are there enough academics to train the next generation of young researchers who need to do this research in future. On top of these constraints, tackling problems dealing with development is a complex and nuanced issue which needs the input from a lot of different scientific disciplines, but getting different disciplines to work together effectively on a common goal is a problem in itself.
The project sets out to tackle the shortage in research capacity in Africa by developing a set of training and research activities aimed at bringing young researchers on board, and by creating the opportunity for experienced researchers to also participate in research groups that span different scientific disciplines. The training of researchers will happen in two ways, (i) by a set of very targeted courses aimed at developing the skills required to plan and do good research, and to make the results useful to other groups of people who may want to use the results, and (ii) through setting up research groups around a particular problem, where the research groups will contain a mixture of young and experienced researchers, and researchers that look at the problem from different perspectives e.g. from engineering, agricultural or human and social perspectives. In this way, the development of young researchers will be accelerated so that more people are trained to take up and deal with the rigours of an academic career, while the opportunity for young researchers to learn from more experienced ones is invaluable to make sure that they receive good training. 
The project will further focus specifically on topics of how renewable and sustainable energy can be applied in different African settings in an way that ensures that benefits are shared equally, and that different groups and specifically women get the opportunity to benefit. In particular, methods will be sought to employ renewable energy to benefit African small farmers and the entire food chain from farmer to market. Small farms and the distribution of products from these farmers is extremely important in Africa, as these small farmers collectively produce up to 70% of the continent's food, and any improvement that they can gain through using renewable energy in their farming and households is likely to make an important impact on their lives. However, in order to develop solutions that are successful and useful to them, one needs to approach the question form many different angles, including the type of technology, where and how to incorporate it into the farming or food chain activities, who are the people who will benefit, how they will benefit and whether the solution can be improved to make sure that a larger number of people will benefit. A further specific topic area will be on how renewable energy can be applied in large informal settlements to address scarcity to energy, and how to ensure that particularly women are empowered through renewable energy solutions.
Through taking a broad approach to renewable and sustainable energy issues in Africa, and combining dedicated training and research activities, the project hopes to make an important contribution to training the top class African researchers of tomorrow, and to broaden their knowledge on how to tackle some of the most pressing developmental concerns on the African continent by working together with researchers who may not be in the same field as themselves.</t>
  </si>
  <si>
    <t>Stellenbosch University</t>
  </si>
  <si>
    <t>https://gtr.ukri.org/projects?ref=ES/T014962/1</t>
  </si>
  <si>
    <t>ES/T015128/1</t>
  </si>
  <si>
    <t>Food Systems Research Network for Africa (FSNet-Africa)</t>
  </si>
  <si>
    <t>The Food Systems Research Network for Africa (FSNet-Africa) will strengthen food systems research and its translation into implementable interventions in support of interrelated Sustainable Development Goals related to food systems in Africa (focusing on SDG2 - Zero Hunger).
The network partners - University of Pretoria (UP) (ARUA-CoE in Food Security host), University of Leeds (UoL) (GCRF-AFRICAP host) and the Food, Agriculture and Natural Resources Policy Analysis Network (FANRPAN) (GCRF-AFRICAP partner) have been selected based on their track record of working together, strengths in food systems research and existing partnerships with food systems stakeholders.
The major contribution of FSNet-Africa to addressing the challenge of SDG2 will be its focus on developing a new understanding of the African food systems through developing the FSNet-Africa Food Systems Framework and utilising systems-based methodologies to conduct research that enhances understanding of the components of the framework, the interactions between these components, and ultimately the leverage points for food system transformation. The latter will be implemented by an interdisciplinary cohort of early career research fellows (ECRF) who are supported in their research to identify (in dialogue with food systems stakeholders) and evaluate climate-smart, nutrition-sensitive, poverty-reducing interventions.
FSNet-Africa will collaboratively produce context-relevant, interdisciplinary research through creating 2-year long structured opportunities for up to 30 ECRF, majority female, who obtained their PhD's less than 10 years ago to (i) conduct impact-focused, gender sensitive, interdisciplinary research related to African food systems, (ii) build lasting research networks, and (iii) develop their skills to translate their research impactfully. ECRF will be selected from 10 academic partner institutions in six countries - Ghana, Kenya, South Africa, Malawi, Tanzania and Zambia. 
The three formal components of the fellowships (science, mentorship and leadership development) will ensure that the ECRF are positioned in the necessary enabling environment and are provided with the opportunity to develop the necessary skills to produce excellent research, achieve the project objectives and significantly advance their academic careers. During the fellowship, each fellow will be assigned at least two mentors - one from an African university and the other from the UK. These research-triads will be carefully matched to ensure that the triad is an interdisciplinary team, enabling the ECRF to receive the support they need to develop and implement quality interdisciplinary research projects. The Science Component of the fellowship will be comprised of a fellowship orientation workshop, funding for research, participation in a split-site winter/summer school and a write-shop. After attending an Orientation Workshop with their mentors, ECRF will be expected to develop their research proposals that focus on climate-smart, nutrition-sensitive and poverty-reducing food systems solutions. Six months later, a 10-week split-site winter/summer school (at UP's Future Africa Campus and at the University of Leeds) will provide the ECRF with the opportunity to finalise their research proposals for implementation and to participate in various capacity development workshops. The Leadership Component will give ECRF the opportunity to develop skills the skills they need to be future food systems science leaders - such as managing research teams and leadership in science-policy communication. 
As a mechanism to facilitate research uptake and impact, every project undertaken by the ECRF will be co-designed and implemented in partnership with relevant policymakers, private sector role players or grassroots level organisations who will engage directly with the research teams at the Orientation Workshop, during the Winter School and in-country to implement the research.</t>
  </si>
  <si>
    <t>South Africa, United Kingdom</t>
  </si>
  <si>
    <t>University of York, University of Leeds</t>
  </si>
  <si>
    <t>https://gtr.ukri.org/projects?ref=ES/T015128/1</t>
  </si>
  <si>
    <t>ES/T015330/1</t>
  </si>
  <si>
    <t>Unlocking resilient benefits from African water resources</t>
  </si>
  <si>
    <t>Sustainable water resource development remains elusive because development has largely externalized costs to the environment and vulnerable people. There is a need for novel research theory, methodologies &amp;amp; practice in order to meet the UN SDGs and realise the Africa Water Vision 2025. We propose to launch an innovative research approach: the Adaptive Systemic Approach (ASA). Our aim is to apply transformative, transdisciplinary, community-engaged research, to shift water development outcomes towards achieving the SDGs. We focus on continental water development priorities: water supply and pollution.
This collaboration brings together the ARUA Water Centre of Excellence (CoE) and UK partner, the University of Sheffield (UoS). The 8 CoE nodes are: i) Addis Ababa U, Ethiopia; U Rwanda, Rwanda; U Cheikh Anta Diop, Senegal; Dar es Salaam U, Tanzania, Makerere U, Uganda (DAC least developed); ii) U Lagos, Nigeria (DAC lower-middle income); and iii) U Cape Town, Rhodes U (CoE Hub), South Africa (DAC upper-middle income). 
We propose a country-based Case Study structure to support local research development and pathways to local impact (Figure 1 in Case for Support). We use an SDG6 (water and sanitation) centred model, that links SDGs related to landscape water resources with SDGs related to water services. (This model underpins the successful UKRI:GCRF Capability Grant:&amp;quot;Water for African SDGs&amp;quot;). We raise three research questions (RQ) related to water development priorities. Three catchment-based Case Studies address RQ1: HOW IS WATER USED, TO WHOSE BENEFIT? (Rufigi R Tanzania, Senegal R Senegal, and Blue Nile R Ethiopia). Two Case Studies focus on urban water pollution (Kampala City Uganda and Lagos City Nigeria), addressing RQ2: WHAT ARE THE SOURCES, PATHWAYS AND IMPACT OF POLLUTION IN URBAN WATER SYSTEMS? A cross-cutting Case Study addresses water resource protection and biodiversity in all CSs, and a biodiversity site in Rwanda.
By the completion of the project we commit to leaving local people effectively linked with institutions making decisions about water that affect them. Therefore all Case Studies address the question RQ3: HOW CAN LOCAL CAPACITY TO ENGAGE IN PARTICIPATORY GOVERNANCE BE DEVELOPED FOR: I) EQUITABLE WATER SHARING, II) COMMUNITY POLLUTION RESILIENCE, AND III) ECOSYSTEM PROTECTION AND RESTORATION? 
The novel Adaptive Systemic Approach (ASA) provides a coherent methodological framework that will support Case Study comparisons, changed water development practice, and will embed pathways to impact throughout the project. The ASA requires engaged research, and draws on three core theoretical concepts, with associated methods: Complex Social-Ecological Systems, Transdisciplinarity, and Transformative Social Learning (Elaborated in Case for Support).
These concepts underpin four ASA steps, followed in each Case Study: 1. BOUND: Researchers engage with a full range of stakeholders to identify a relevant, local, water-development issue, and scope the Case Study. 2. ADAPTIVE PLANNING PROCESS: Stakeholders co-create a contextually informed vision of the future state of their selected local issue, and co-develop an objectives hierarchy to move towards resolving the issue. 3. CONCURRENT ACTIVITIES 3.1 RESEARCH Each Case study team addresses the specific research questions, delivering data for resolving the problem. 3.2 PARTICIPATORY GOVERNANCE DEVELOPMENT Local people, formal, and traditional, water governance institutions together move towards local people being part of land and water decision-making. 3.3 STRATEGIC ADAPTIVE MANAGEMENT (SAM) - stakeholders will be trained in a process for systemic, responsive, contextual, co-management. 4. PARTICIPATORY MONITORING AND EVALUATION OF REFLEXIVE LEARNING Researchers and stakeholders co-develop indicators, co-monitor, co-reflect on progress, co-learn and adapt, using SAM.
Following the ASA in the case studies embeds the theory of change, and the pathways to impact.</t>
  </si>
  <si>
    <t>South Africa, Tanzania, Ethiopia, Nigeria, Rwanda, United Kingdom, Uganda</t>
  </si>
  <si>
    <t>University of Dar es Salaam, Addis Ababa University, University of Lagos, University of Rwanda, University of Sheffield, Makerere University, University Cheikh Anta Diop de Dakar, University of Cape Town, Lancaster University</t>
  </si>
  <si>
    <t>Tanzania, United Republic of, Ethiopia, Nigeria, Rwanda, United Kingdom, Uganda, South Africa</t>
  </si>
  <si>
    <t>https://gtr.ukri.org/projects?ref=ES/T015330/1</t>
  </si>
  <si>
    <t>ES/T01542X/1</t>
  </si>
  <si>
    <t>Migration, Urbanisation and Conflict in Africa (MUCA)</t>
  </si>
  <si>
    <t>Africa, the world's least urbanised region, is experiencing the fastest rates of urban growth on the globe. Although partly a consequence of natural population increase and reclassification of previously rural areas as urban, in many cities in-migration constitutes the dominant source of urbanisation. While this trend has potential to contribute to economic growth and dynamism, rapid urban population growth can leave already overstretched municipal authorities unable to catch up, leading to massive failures in infrastructure and service provision, proper tenure documentation, and regulated settlement patterns. 
Africa's urban dwellers are increasingly vulnerable to risks relating to demographic pressure, impacts of climate and environmental change, and social, economic and political hazards. A significant proportion of Africa's urbanites are likely to settle in slums, with uncertain property rights and public services, and will struggle to secure a decent life in contexts of few employment opportunities. All too often these processes also produce increasing social tension, conflict and violence. These dynamics have direct and wide-ranging ramifications for the delivery of SDGs, most notably in terms of keeping up with service delivery demands and providing decent, well-paid jobs to a rapidly increasing urban population (SDG 8). This potentially translates into increasing vertical inequality (SDG 10), as well as difficulties in building sustainable cities (SDG 11) and ensuring peace, justice and the rule of law (SDG 16).
Yet despite the widespread consensus that urban sustainability and inclusion are now crucial for future stability and wellbeing in most African countries, the ways in which migration feeds into current urban challenges is poorly understood. Urban in-migration has complex and contradictory consequences in contemporary Africa, and is all too often associated with 'crisis narratives' and disorder in the absence of an adequate knowledge base on when and how migration leads to conflict. Some existing research has explored changing rural-urban migration dynamics, while other research examines the rise in different forms of urban violence - but very little research has explored the crucial inter-relationships between all three phenomena (urbanisation, migration and violent conflict) in a sustained and comparative way. These relationships are however only like to rise in importance in the context of population growth, increased pressure on land, and displacement related to climate change.
MUCA will address this gap, providing an evidence base to facilitate a better understanding of the conditions under which migration combines with other factors to worsen urban conflict - or indeed to alleviate it. This will be pursued through a structured comparative research design that involves nine cities covering three very different kinds of migration-affected cities spread across the three research countries of Ethiopia, Nigeria and Uganda. These countries are chosen to offer a spread of Eastern and Western African cases and different legacies of conflict and population movement. The three city types are i) large 'primate' cities affected by competition over high value land, high ethnic diversity and conflict over lucrative resources in the informal economy; ii) secondary cities affected by major industrial investments (historically or more recently) that are seeing new forms of in-migration and conflict relating to tensions around employment, land, and service delivery; and iii) cities experiencing a major influx of people displaced by regional or international conflicts. 
Through an exploration of the migration-conflict-urbanisation nexus in these cities, guided by the aims and objectives set out in the section on 'objectives', MUCA will provide evidence for development agencies, urban planners, and policy makers to build a more peaceful urban Africa in the years to come.</t>
  </si>
  <si>
    <t>Ethiopia, Uganda, United Kingdom, Nigeria, South Africa</t>
  </si>
  <si>
    <t>Makerere University, Addis Ababa University, University of Sheffield, University of Lagos, University of the Witwatersrand</t>
  </si>
  <si>
    <t>Uganda, Ethiopia, United Kingdom, Nigeria, South Africa</t>
  </si>
  <si>
    <t>https://gtr.ukri.org/projects?ref=ES/T01542X/1</t>
  </si>
  <si>
    <t>ES/T015446/1</t>
  </si>
  <si>
    <t>Transforming Social Inequalities through Inclusive Climate Action (TSITICA)</t>
  </si>
  <si>
    <t>The Agenda 2030 of the UN sets out ambitious challenges for society to achieve 17 Sustainable Development Goals (SDGs). While all SDGs are important in Africa, those related to poverty (SDG 1, 8), inequality (SDG 5, 10) and climate change (SDG 13, 7) are especially relevant. Africa has some of the highest global poverty rates, levels of inequality, climate vulnerabilities, and shortfalls in energy access. Making substantial progress on all these SDGs will require action in any single SDG domain that maximises synergies and co-benefits and avoids as much as possible negative trade-offs. 
Aims and Objectives: 
Our project's overarching research question is: How do African societies design and implement climate action to improve sustainable livelihoods, and reduce both poverty and inequality? For example, all African countries need to adapt their food systems to be more resilient to climate change, but there are different routes to achieving this - such as investing in large-scale industrialised agriculture or supporting small-scale farmers to be more climate smart - which can result in very different livelihood benefits across society.
Our second objective is to build a network of African-UK researchers who can bring deep disciplinary expertise to bear on this interdisciplinary problem. In particular, our project brings together two newly-established ARUA Centres of Excellence (CoE) on climate change and inequalities, with world-leading expertise from the UK, to form this network and to work at the nexus of climate change, inequality and poverty. 
Our Approach: 
To address the climate-poverty-inequality nexus in Africa we have created an interdisciplinary research team with expertise in development economics, livelihoods, poverty and inequality, climate policy and governance, energy and mitigation, and adaptation. We will answer our research questions through comparative research across three country settings - Ghana, Kenya and South Africa - that will allow us to synthesise commonalities and differences across these different contexts. 
Our approach is multi-scale and multi-dimensional, seeking to understand i) the political, economic and policy context within which transformative climate actions are enabled (or prevented); ii) how socio-economic and climate change policies have affected livelihood trajectories of different groups in society; iii) the potential outcomes from climate change actions, with a focus on how these outcomes vary across social groups, especially between men and women, but also social differences such as education, income, and land tenure; iv) how existing climate actions are working (or not) to build sustainable livelihood trajectories for communities; v) understanding the country-wide social and economic benefits of different climate actions, when applied at scale. Our project will involve close collaboration with leaders in policy and practice, and also with communities, so that their needs and priorities inform our research, and so that our research in turn shifts their thinking and actions. 
Project Outcomes: 
- A well-established, pan-African research network that has multiple collaborations within this project, and in new projects leveraged out of this project. 
- Evidence on the synergies and trade-offs between climate action, poverty and inequality. 
- Evidence on how specific national priority climate actions can be designed to deliver co-benefits for livelihoods and reducing poverty and inequality.
- Ultimately, climate policies and associated actions to be transformative in improving livelihoods and well-being, reducing poverty and inequality, rather than business as usual at national and global political levels.</t>
  </si>
  <si>
    <t>South Africa, Kenya, Ghana, United Kingdom</t>
  </si>
  <si>
    <t>University of Cape Town, University of Nairobi, University of Ghana, London School of Economics &amp; Pol Sci, University of East Anglia, University of Manchester, University of Bristol</t>
  </si>
  <si>
    <t>https://gtr.ukri.org/projects?ref=ES/T015446/1</t>
  </si>
  <si>
    <t>ES/V003747/1</t>
  </si>
  <si>
    <t>Intersectorality in social and health care: promoting integrated policies for care-dependent older people in Brazil</t>
  </si>
  <si>
    <t>This project will extend the impact of a current project funded by MRC/CONFAP. Key objectives of that project include
(1) evaluation of a novel integrated health and social care intervention for older people in Belo Horizonte (BH), Brazil:
Programa Maior Cuidado (PMC).
(2) feasibility study for a similar intervention in the city of Fortaleza (FZ) (to demonstrate potential policy transfer).
(3) close engagement with local/national stakeholders.
These objectives are ahead of schedule and we did not anticipate the speed or degree of policy-maker uptake of our initial
research. Based on our evaluation, BH municipality has committed to extend and modify PMC. FZ funded a feasibility
study, completed in June 2019 and the State of Cear&amp;aacute; (which includes FZ) have provided about &amp;pound;2million for related
intervention, to be developed and evaluated in partnership with us. Other municipalities have requested our support for
similar interventions. The Federal Ministry of Health (FMoH) now sees PMC as a model of good practice and is working
with us to extend its implementation.
This has created new impact opportunities, some of which require further funding. Activities specific to FZ and Cear&amp;aacute; will be
funded by the Brazilian government. We are seeking NFIS funds for:
(1) Monitoring and evaluation of the extension and reform of PMC in BH. This will provide additional evidence of our
influence. It permits a baseline in the new districts, which will add robustness to our evaluations.
(2) We have selected one new municipality (Contagem), to pilot a new model for supporting PMC-type interventions. It will
entail less direct interaction with the core project team and will support the development of an online knowledge hub. This
hub will later serve as a resource for other interested municipalities.
(3) Additional collaboration with FMoH to disseminate good practice.
(4) Further international engagement: using the Brazilian experience as a reference point for other countries.
We are seeking NFIS funds for: 
(1) Monitoring and evaluation of the extension and reform of PMC in BH. This will provide additional evidence of our influence. It permits a baseline in the new districts, which will add robustness to our evaluations.
(2) We have selected one new municipality (Contagem), to pilot a new model for supporting PMC-type interventions. It will entail less direct interaction with the core project team and will support the development of an online knowledge hub. This hub will later serve as a resource for other interested municipalities.
(3) Additional collaboration with FMoH to disseminate good practice.
(4) Further international engagement: using the Brazilian experience as a reference point for other countries.</t>
  </si>
  <si>
    <t>2020-11-19</t>
  </si>
  <si>
    <t>2022-11-18</t>
  </si>
  <si>
    <t>University of Kent, FIOCRUZ</t>
  </si>
  <si>
    <t>https://gtr.ukri.org/projects?ref=ES/V003747/1</t>
  </si>
  <si>
    <t>ES/V013114/1</t>
  </si>
  <si>
    <t>Adapting DIALOG+ and building capacity in schools to support mental wellbeing and resilience in post-conflict Colombia during the COVID-19 pandemic</t>
  </si>
  <si>
    <t>It is estimated that here are around 8.5 million victims of armed conflict in Colombia. Tolima is one of the areas most affected as it was were guerrilla groups formed and it served as a key strategic corridor during the armed conflict. The national Mental Health Study (ENSM-2015) found high levels of mental distress and illness in Colombia's children and adolescents, including high levels of post-traumatic stress symptoms, in the context of poor levels of access to treatment. Tolima specifically is facing many challenges in the transition from conflict to peace, and one of the governmental programmes in place is the Development Programs with Territorial Approach (PDET) which aims to stimulate development, in part by prioritising healthcare access. Throughout the armed conflict and also as the region moves into peacebuilding, there has been a lack of access to mental health professionals, made harder by the fact that there are as few as 1.84 psychiatrists per 100,000 population in Colombia. This means that the role of teachers and school counsellors is key in providing mental health support for children and adolescents in this region. Mental health and well-being through adolescence is important for an optimal transition to adulthood and hence to sustain mental health later in life. In recent years there has been increased attention to the psychological consequences of conflict on adolescents. However, the impact of the armed conflict on children and adolescents is still poorly understood and there is a current need for a well-structured intervention to improve and deliver mental health interventions to this vulnerable group. Pontificia Universidad Javeriana has developed an online diploma to support mental health in the school community, which has proven to be effective in improving school interventions in mental health and improving the skills and knowledge of teachers. Likewise, the Queen Mary University of London team has developed and tested a mental health intervention called DIALOG+, a low-cost/cost saving evidence-based therapeutically effective mental health intervention, which has been used and assessed in many clinical contexts internationally. DIALOG+ was developed based on quality of life research, concepts of patient-centred communication, developments in information technology, and components of solution-focused therapy. 
The overall aim of this study is to improve the mental health, resilience and quality of life of children and adolescents from Tolima, Colombia, taking into account the additional context of this post-conflict setting during the added stress of the current COVID-19 pandemic. This will be done by training (online and face-to-face) teachers and school counsellors from this region in mental health in order to allow them to develop strategies for the promotion of mental wellbeing and the prevention and early detection of mental health problems. Strengthening of educators' capacities will be achieved whilst modifying and exploring DIALOG+ - a proven technology-assisted tablet/smartphone-based and resource-oriented intervention - as a generic approach for mental health problems identified in adolescents. This exploratory study will provide the information required to conduct a definitive trial that will show if this intervention will help reduce the current treatment gap experienced by children and adolescents with symptoms of mental distress in this, and similar contexts.</t>
  </si>
  <si>
    <t>United Kingdom, Colombia</t>
  </si>
  <si>
    <t>2021-02-14</t>
  </si>
  <si>
    <t>2023-02-13</t>
  </si>
  <si>
    <t>Colombia</t>
  </si>
  <si>
    <t>Queen Mary, University of London</t>
  </si>
  <si>
    <t>https://gtr.ukri.org/projects?ref=ES/V013114/1</t>
  </si>
  <si>
    <t>ES/V013157/1</t>
  </si>
  <si>
    <t>The impact of the Covid-19 pandemic on the mental health of workers in health services: building resilience in post-conflict territories</t>
  </si>
  <si>
    <t>COVID-19 was declared a global pandemic by WHO on March 11. Even though Colombia declared a national emergency early in the pandemic (March 17) and has taken other mitigation measures, the infection has spread across the country. Colombia is the eleventh highest in the world in terms of the number of cases. One of the significant concerns during the pandemic is the high demand for health services that exceed the service capacities. For these demanding healthcare needs, COVID-19 pandemic can affect the physical and mental health of healthcare workers (HWs) (including clinical and non-clinical staff). During this pandemic, HWs are exposed to high levels of stress due to long working hours, changes in their functions, and fear of the disease. In addition, HWs can be exposed to the death of patients, hopelessness, and ethical dilemmas. These stressors can increase the risk of developing mental health problems. The most important reasons to study this problem in Colombia are the high risk of mental problems in HW, lack of resources in health services, and the history of violence due to the armed conflict which has meant that HWs were highly stressed even before the pandemic arrived. We therefore propose to: 
1. To study the mental health of health workers in Colombia and some regions of the Development Programs with a Territorial Approach (PDET), and to assess how mental health problems vary according to the personal history of violence and resilience levels
2. To assess the association between stressors derived from the COVID-19 pandemic and mental health in the health workers in a first measurement, and at 3, 6 and 12 months of follow-up 
3. To explore how a history of exposure to armed conflict modifies the effects of the stressors from the COVID-19 pandemic on mental health.
4. To design and evaluate the feasibility and satisfaction of an eHealth-based intervention to prevent symptoms of depression and anxiety, and increase resilience in health workers
Methods: 
1) Cross-sectional study of 3,000 health workers (clinical and non-clinical personnel including administrative personnel and support personnel) to estimate the prevalence and distribution of mental health stressors. Sampling will be convenient through health institutions, medical associations, hospitals and social networks. In the cross-sectional study, we will also include a specific sample of health workers from Florida, Pradera, Apartado and Turbo (n = 150) and will compare the proportions of mental health problems between the national level with the specific data of these regions (prioritized as post-conflict). 
2) Cohort study: we will include healthcare workers (n=3,100) from the cities of Bogota, Medellin and Cali who will be followed up -3, -6, and -12 months after the first measurement. This information will be used to assess the medium-term impacts of the pandemic stressors on mental health as well as the protective and risk factor for mental health 
3) Design and evaluation of an intervention based on eHealth that allows the detection and prevention of depression and anxiety and promotion of resilience in health workers. 
4) component of social appropriation of knowledge that includes dissemination strategies of research results, eHealth intervention for prevention of mental health problems in health workers. In addition, we will design educational material in videos and infographics to promote the mental health of health workers, and conduct forums with the presentation of the results, as well as produce short reports for decision makers.</t>
  </si>
  <si>
    <t>2021-01-01</t>
  </si>
  <si>
    <t>https://gtr.ukri.org/projects?ref=ES/V013157/1</t>
  </si>
  <si>
    <t>ES/V013173/1</t>
  </si>
  <si>
    <t>Improving mental health and human capital: developing a mental health intervention for 'Youth in Action' programme in post-conflict areas in Colombia</t>
  </si>
  <si>
    <t>Colombia endured more than five decades of armed internal conflict leaving behind high rates of mental health problems among the Colombian youth. Conflict and associated mental health issues also cause great cost to human capital. These disorders are usually long-lasting and commonly co-exist with other physical/mental conditions. Despite these harmful consequences, there is little evidence of effective mental health interventions for helping young people affected by the conflict. Most services are fragmented, inadequate, and difficult to access for the majority of those victims of the conflict with mental health problems. 
This is a 36-month project to address the need for better designed mental health interventions for younger people affected by the conflict that can help not only to provide relief with their mental health problems but also allow these young people to make better use of the assistance available to improve their future economic prospects. 
The project aims to develop a feasible and acceptable mental health intervention that addresses comorbid mental health problems through a co-design process with extensive involvement of the community. The intervention will be embedded within one the largest social programmes (Youth in Action' or J&amp;oacute;venes en Acci&amp;oacute;n JeA) in Colombia to assist young vulnerable populations living in poverty. The intervention developed will be subsequently implemented and evaluated in three municipalities with high proportion of young people affected by the conflict and where JeA is available. The evaluation will consider the impact on the mental health as well as on the training and educational outcomes of the young participants with mental health problems receiving the intervention.
To project will use a three-phase approach:
1. We will update a review of the literature in the subject and explore in depth the mental health needs, resources available, and local contexts through interviews with participants, especially those affected by the conflict, and JeA staff.
2. We will undertake the development of the intervention identifying potentially useful components and strategies based on the existing evidence. A potentially feasible intervention will be put through a co-designed, participatory process (involving JeA beneficiaries, JeA staff, and other relevant stakeholders) to gather ideas as to whether this intervention can be potentially feasible and acceptable to the target population. Once a preliminary agreement is reached this will go through another more intensive process of adaptation using similar co-designed processes. Once an agreement is reached in terms of the content and strategies to deliver the intervention, this will be assembled and tested with a small sample of potential users to ensure there are no major technical problems to deliver the intervention.
3. Finally the co-developed, approved and usable intervention will be tested in a pilot study using appropriate scientific methods to evaluate the feasibility, acceptability and usefulness in 'real-settings'. Results will inform if the intervention improves clinical and educational and employment prospects among those who use it. We will share findings with stakeholders and policymakers to argue for more and better mental health services to serve our populations. All participants will provide informed consent and projects will receive ethical approval.
Our multidisciplinary team of experienced professionals from some of the best research centres in Colombia and the UK has been working together for almost a decade, showing an excellent track record of equitable and successful collaboration. We also have well-established partnerships with representatives from government and civil society. We have a deep knowledge of the settings and have developed excellent connections with policymakers to ensure implementation in a larger and sustainable way.</t>
  </si>
  <si>
    <t>United Kingdom, Switzerland, Colombia</t>
  </si>
  <si>
    <t>2024-02-13</t>
  </si>
  <si>
    <t>King's College London</t>
  </si>
  <si>
    <t>King's College London, Lausanne University</t>
  </si>
  <si>
    <t>https://gtr.ukri.org/projects?ref=ES/V013173/1</t>
  </si>
  <si>
    <t>ES/V013211/1</t>
  </si>
  <si>
    <t>Starting from the bottom: Using participatory action research to rebuild community mental health services in Colombia</t>
  </si>
  <si>
    <t>Economic and socio-cultural factors are central for reducing the burden of mental health problems. In Colombian territories disproportionally affected by armed conflict (called PDET communities), poverty and discrimination combine with exposure to chronic violence as structural determinants of poor mental health. As such, supporting and improving mental health community care in PDET territories is a major task within post-conflict reconstruction efforts, because it can lead to reintegration in civil society and the economy. Engaging local people to better understand how they think and respond to mental health needs and services is key in developing an adequate response. However, institutions that deliver mental health care have a long way to go when it comes to communicating and partnering effectively with local populations. 
In order to address this problem, we will develop a participatory intervention in two PDET communities, that will bring everyday citizens and service users together with mental health systems to respond to social determinants of mental distress, and improve local mental health services. We will work in partnership with community organisations to investigate the pathways, mechanisms and resources required to establish collaborative action between communities and institutions for promoting and improving mental health services. 
Our intervention will strengthen community mental health care systems in two PDET communities in Caquet&amp;aacute;-Colombia: La Monta&amp;ntilde;ita (where we will work with a community of former FARC-EP combatants) and Florencia-Caquet&amp;aacute; (where we will work with a community that includes victims, combatants and everyday citizens). The intervention will run along three work packages: 1) A Diagnostic phase, where we will identify knowledge, attitudes and practices of communities and health services towards mental health, mental distress and wellbeing, as well as map policy, available services and their costs. We will also work with communities so they can have a say about the content of the intervention. 2) The delivery of the intervention, using Participatory Learning Action cycles (PLA-cycles); this will establish shared spaces of co-production between people in the community and in health services. In these cycles, they can debate key issues related to poor mental health, establish priorities, local responses and pathways of joint action towards improving community mental health services. 3) Evaluation of the social, health, and economic impacts of the intervention and local solutions on individuals and community mental health and psychosocial wellbeing. Based on results of evaluation exercises we will run simulations to assess the cost-benefit or the cost-effectiveness of the actions that are (a) implemented and (b) planned in WP2.
By bringing together community actors and health institutions, our research will contribute to the development of trust in mental health services, and improve the reach, access and quality of services in areas heavily impacted by political violence, poverty and stigma towards mental ill health. To to best of our knowledge, this is the first study to implement PLA cycles at scale for community mental health improvement in Colombia. It will produce a method that can be scaled up to other PDET municipalities and contribute to the long-term sustainability of Colombian mental health services.</t>
  </si>
  <si>
    <t>2021-02-01</t>
  </si>
  <si>
    <t>https://gtr.ukri.org/projects?ref=ES/V013211/1</t>
  </si>
  <si>
    <t>ES/V013246/1</t>
  </si>
  <si>
    <t>Understanding and addressing the impact of stressful live events on the mental health of older adults in Colombia</t>
  </si>
  <si>
    <t>Colombia has suffered political violence since the 1950s notably la violencia, more recently drug cartel and migrant flows linked. These severely impact citizens. Colombians are now being affected by the global COVID-19 pandemic. It remains unclear how these events are affecting residents' mental health and wellbeing, particularly older adults. 
The proportion of Colombian older adults is expected to double from 10% to 20% by 2050. This rise increasingly impacting upon Colombians, particularly in regions like Urab&amp;aacute; in the Department of Antioquia, that have suffered throughout their history from inequality and lack of development due to inattention from the state and the constant presence of prolonged political conflict that deepens these structural inequalities. Those over 60 years of age have witnessed the history of violence in the country, as victims or perpetrators (for those who were part of armed groups). These account for a complex understanding of the conflict and turn them into the advocates for peace, as they have witnessed the dire consequences of war -they have suffered and survived them. In this sense, the elderly in Colombia are the ones who weave the life-story memories of the conflict, but suffer consequences.
Our research centres on the municipality of Turbo, typical of such regions and populations. Uraba Antioqueno has been one of the territories most affected by the Colombian armed conflict in the last six decades. It is considered one of the regions of the Department of Antioquia with the highest numbers of expulsion of people for reasons related to the armed conflict or violence, though at the same time it is one of the main receiving areas for victims from Choco in the Pacific region and the Atlantic coast, as well as the migratory transit of foreigners from Africa and Latin America who seek reaching the United States. In 2020 413,397 inhabitants (78.6% of the total regional population of 525,685) were registered as victims of the armed conflict. In Turbo, the proportion is 64.5% (83,993 victims). In the region, 9.7% (n=14,425) are classed as older adults, living in urban, rural, peri-urban and dispersed rural areas.
Our proposal embeds co-production with public and professional advisors throughout. We have already been undertaking consultations with local older residents and professionals in determining the approach and designing the project.
This proposal will collect and combine key existing datasets added to new information collected using mental health surveys and both individual interviews and focus groups to map the mental health condition and pressures on older adults, suffering from decades of conflict and now COVID19. These findings will link with a systematic review of interventions to support the mental health of older adults in lower and middle income countries (LMICs), with a particular focus on conflict survivors, linked to in-depth interviews with international academic experts. 
The evidence summary, combined with quantitative and qualitative data from Turbo will be used to co-design and test a community-based psychosocial care strategy and intervention with, and for, Turbo older residents to reduce and manage mental health problems. It will address the situations identified at family and community levels in the Turbo research phases, linking with different regional health and welfare systems and datasets. 
This will then be evaluated as a pilot for its cost effectiveness, impact on mental health and other key factors as well as acceptability to professionals and service users. The findings will be used to inform a larger formal trial grant application across wider populations; as well as guides to implementing the approach more widely to support its application across other populations, within Colombia and other LMICs; as well as higher income countries, starting with England, with a focus on addressing the mental health needs of migrants who have experienced conflict.</t>
  </si>
  <si>
    <t>University of Liverpool, Queen's University of Belfast, University of Bradford</t>
  </si>
  <si>
    <t>https://gtr.ukri.org/projects?ref=ES/V013246/1</t>
  </si>
  <si>
    <t>ES/V013297/1</t>
  </si>
  <si>
    <t>Mapping Mental Health Resources for Young People Living in a Conflict Con-text at The Colombian Pacific Region</t>
  </si>
  <si>
    <t>This project is about what happens to the mental health of people, particularly young people, when they have been exposed to conflict and violence for a long time. 
We know a lot about PTSD and what that can do to former combatants, but there are a lot of other mental health issues that can affect young people as a result of violence itself, or the stress of existing in a conflict situation. At the minute there is gap in understanding here between the experience on the ground and the large studies done by centralised health providers that concentrate on formal, clinical records of mental health. What we want to do is to involve social science together with clinical approaches and to move away from the urban areas where there are available formal records. Most conflicts happen in the countryside and yet these rural areas are frequently neglected in terms of service provision. This is certainly the case in Colombia where there are big inequalities between urban and rural areas and across regions. 
Young people find it very hard to integrate in to society after experiencing mental health issues after violence and conflict. These issues including depression, other mental disorders and psychosocial problems related specifically to young people, have been largely ignored. This may be particularly serious in contexts where local social and community environments have been degraded or undermined, there have been breaches of human rights, or where there are limited economic opportunities as a result of conflict. The Pacific Region was one of the most conflict-affected areas, has some of the highest rates of poverty in Colombia, is primarily rural, and continues to have high rates of mental health as a result of ongoing exposure to violence.
This research takes an innovative approach in three ways: it explicitly links the local, the meso and the macro levels, recognising that much mental health care, such as it is, exists at the local level and that is where there may be an opportunity for effective intervention; it represents co-production both between Colombian and UK teams, but also with civil society organisations at the local level; and it uses an innovative mixed methods approach linking social science and clinical approaches to mental health. This means that we can links SDG3 on Health and Well Being with SDG16 on Peace, Justice and Strong Institutions, specifically through addressing mental health as a form of exclusion in societies affected by conflict. An integral element of the Sustainable Development Goals is inclusion of marginalised groups, and those suffering from mental health issues are among the most marginalised, often resulting from behavioural problems, substance abuse or depression
The result of these approaches will provide initial evidence to focus policy and services in order to try and reduce inequalities in access to health care, and to provide evidence to improve the provision of mental health services in order for young people to have better opportunities and face a lower risk of remaining in poverty. The development of an integrated model of working for formal mental health care services in partnership with community services will support conflict-affected young people's mental health needs. This will be the first research project of its kind in Colombia focusing on youth mental health and integrated service development and has excellent potential for application in other areas going through similar transitions after conflict.</t>
  </si>
  <si>
    <t>https://gtr.ukri.org/projects?ref=ES/V013297/1</t>
  </si>
  <si>
    <t>ES/V013327/1</t>
  </si>
  <si>
    <t>Development of a biopsychosocial translational research programme in post-traumatic stress disorder.</t>
  </si>
  <si>
    <t>Post-Traumatic Stress Disorder (PTSD) is a complex psychiatric disorder that generates social and profesional difficulties for those who suffer from it. This disorder is triggered by exposure to traumatic events throughout life and characterized by symptoms such as intrusive memories and avoidance behaviors. Multiple studies have identified multiple genetic factors that increase a person's risk of developing PTSD after exposure to a traumatic event. However, these studies have identified many genes and research on the precise role of each of these genetic elements in PTSD is scarce. Moreover, we know very little about the precise neurobiological bases of this disorder and how these interact with social and psychological constructs, and thus more research is needed to understand which processes in the brain become altered in PTSD in order to find an efficient treatment. Recently, a protein involved in synaptic transmission (communication between neurons), neuroligin 1 (nlgn1), has been linked to the risk of developing PTSD. This protein has been previously linked to other psychiatric disorders associated with PTSD, such as anxiety and major depressive disorder, and schizophrenia. The role of the nlgn1 protein in the development of PTSD is unknown, but a number of recent studies suggest it plays an important role in PTSD and the modulation of stress behavior in general. The aim of this proposal is to develop a translational research program, integrating laboratory and clinical research to better understand vulnerability and resilience for PTSD. We propose to develop a mental health program for populations exposed to the armed conflict in municipalities of the department of Cesar, Colombia. Here, we will initially combine epidemiological, clinical and biological approaches to perform a complete evaluation of risk factors, symptoms and outcomes of PTSD in people exposed to the Colombian armed conflict. In parallel we will use a zebrafish animal model to manipulate the nlgn1 gene and study how this alteration affects zebrafish response to stress, anxiety and patterns of gene expression in the brain. Finally, we will combine both components of this study by evaluating how much the nlgn1 gene, and other genes along its pathway, vary across the studied PTSD patients in our study cohort in Cesar, Colombia. Our work will greatly contribute to understanding the molecular underpinnings of PTSD, as well as currently lacking data on PTSD risk and resilience factors among Latino populations, while providing access to a mental health program in a population long affected by violence. Findings of this study could be transferred and applied to the improvement of public health policies to improve the psychological wellbeing and quality of life of those exposed to armed conflict in Colombia.</t>
  </si>
  <si>
    <t>2021-02-10</t>
  </si>
  <si>
    <t>2024-02-09</t>
  </si>
  <si>
    <t>Queen's University of Belfast</t>
  </si>
  <si>
    <t>https://gtr.ukri.org/projects?ref=ES/V013327/1</t>
  </si>
  <si>
    <t>ES/V013394/1</t>
  </si>
  <si>
    <t>A Participatory Psychosocial Care Approach to of Mental Health in Colombia (PPC-Colombia)</t>
  </si>
  <si>
    <t>Context: For over 50 years Colombia has suffered from one of the most impactful and long enduring violent armed conflicts worldwide. So far, around 8 million people have been displaced (the highest number of internally displaced people (IDP) worldwide. Direct exposure to violence and displacement coupled with inadequate and uneven provision of mental health services have had enormous consequences for mental health nationwide. One of the regions that is most affected by the armed conflict is Montes de Maria that forms part of Sucre and Bolivar administrative divisions. Between 1958-2018, and especially from 1996 till 2006, the regions suffered some of the highest number of mass killings, assassinations, disappearances, and sexual violence cases. During the same time 215,000 people have been displaced.
Governmental attempts to improve mental health provisions for the affected populations are generally pharmaceutically based with little attention to the local realities and have recently been critically hampered by renewed armed violence, arrival of Venezuelan refugees, natural disasters, and most recently by COVID-19. As a result, millions of individuals in communities with vulnerable populations (i.e. females, indigenous peoples, rural communities, the displaced) face serious mental health challenges. Given the current conditions imposed by the pandemic there is an urgent need for evidence based approaches that employ the existing knowledge and tap into communal and individual resources to provide context relevant and sustainable mental health support.
Project Aims: Thus, our multidisciplinary proposal aims to co-create a conceptual framework to provide sustainable therapeutic interventions grounded in communal and individual resources on the basis of the current political and social context in Colombia by comprehensively analysing existing databases of mental health (NMHS) and conflict (Colombian Reconciliation Barometer, Observatory of Memory and Conflict Database Database of Armed Conflict in Colombia); and integrating community based (socio-therapy) and social psychological (social networks and social interactions) approaches.
Main Objectives: a) establish interdisciplinary (researchers, community partners and state agencies) collaboration to identify the specific mental health needs of the local communities in the Montes de Maria Region in the wake of the current conditions, i.e. forced displacements, immigration, and the pandemic; b) co-create a conceptual framework based in the local processes and one that considers the social, political, and cultural context to support community based interventions; c) pilot a sustainable and context relevant psycho-social intervention to improve and promote mental-health, and social cohesion.
Applications and Benefits: The most vulnerable (i.e. females, indigenous peoples, rural communities, the displaced) in the Montes de Maria regions will benefit most directly from this research as they will be involved in the conceptualization, design, and implementation of the proposed project. They will have access to social support sources, will gain valuable information on the specific aspects seeking and obtaining mental health support in the region. The facilitators will benefit from basic training that will enable them to continue to provide support. The local communities will broaden their capacity to support the IDPs in the region. Finally, the research assistants and early career researchers will also benefit as they will gain valuable experience in conceptualization and implementation of interdisciplinary research and extend their research network. The conceptual framework we will develop is likely to be adapted to address similar challenges that the vulnerable communities face elsewhere.</t>
  </si>
  <si>
    <t>University of Stirling</t>
  </si>
  <si>
    <t>https://gtr.ukri.org/projects?ref=ES/V013394/1</t>
  </si>
  <si>
    <t>MR/N007727/1</t>
  </si>
  <si>
    <t>Tuning the immune response in tuberculosis</t>
  </si>
  <si>
    <t>Tuberculosis (TB) is an important infectious disease which affects nine million people and causes two million deaths every year. The human immune system can protect against TB but is also responsible for causing the tissue damage that may result from TB disease. I aim to increase our understanding of the parts of the immune system that influence the balance of beneficial and harmful responses to TB infection in order to identify new targets for more effective treatments and vaccines. To do this I will combine experiments in a fish model that closely resembles human TB with experiments in patients with active TB disease. Initially, I will focus on the role of a specific part of the immune system called interleukin (IL)10 because this is a key mediator that controls the immune system during its response to infections. Thus far the role of IL10 in TB has almost exclusively been evaluated in mouse models that provide incomplete information because they do not accurately reflect human TB disease. In addition, I will take advantage of the massive increase in genetic data that has become available, in order to discover new components of immune responses to TB which vary most between people. I postulate that variable immune responses cause differences in outcome of TB infection. I will test this theory by investigating the effects of deficiency or excess of potential new regulatory factors that I identify in people with TB, using the fish model of TB infection. I hope to gain new insights that help to develop novel interventions that will significantly shorten the length of anti-TB treatment, which will be important to reduce spread of TB and minimise development of drug resistance. I anticipate that my work may also lead to design of new vaccines that prevent TB disease altogether.</t>
  </si>
  <si>
    <t>2016-03-01</t>
  </si>
  <si>
    <t>Medical Research Council (MRC)</t>
  </si>
  <si>
    <t>https://gtr.ukri.org/projects?ref=MR/N007727/1</t>
  </si>
  <si>
    <t>MR/N011570/2</t>
  </si>
  <si>
    <t>The role of improved housing in the African malaria recession</t>
  </si>
  <si>
    <t>Malaria is a mosquito-borne disease, mainly confined to the tropics. Today, malaria control is at a pivotal juncture. The disease remains a major source of human illness and death, killing around 600,000 people annually. Yet the past fifteen years have seen great advances in controlling malaria, with a third reduction in the annual incidence of cases. These reductions have been mainly achieved by distributing chemically-treated bed nets for people to sleep beneath and by spraying houses with chemicals that kill mosquitoes. However, mosquitoes have become resistant to the chemicals used, meaning that additional tools are urgently needed to avoid losing the progress made.
Since malaria is a 'disease of poverty', strongly influenced by its environment, there is heightened interest in using broader, non-chemical approaches for its control, by working with sectors outside health such as agriculture, water and sanitation and urban planning. This is especially pertinent as we approach the launch of the Sustainable Development Goals for international development later in 2015. The research proposed here will specifically investigate how one such approach - improving housing - can help to reduce malaria in sub-Saharan Africa.
Good housing, traditionally a key pillar of public health, remains underexploited in malaria control. Yet most bites by malaria mosquitoes in sub-Saharan Africa are received indoors at night, so the home can be a risky place. Historically, improved living conditions and house screening contributed to malaria elimination in Europe and the USA. Today, studies have shown that well-built housing can help to protect against malaria in many African settings. However, house design has been largely neglected as a potential malaria control tool, due to reliance on other interventions.
Today, unprecedented population expansion and socioeconomic development in sub-Saharan Africa presents an unrivalled opportunity to build healthy homes. The continent's population is projected to double between 2010 and 2040 to nearly two billion and may surpass three billion by 2070, with 144 million new houses needed by 2030 in rural areas alone. Housing quality is also transforming across much of the continent, as incomes increase. This economic and cultural revolution represents an exceptional opportunity for malaria control.
The aim of this fellowship is to investigate the potential contribution of better housing to malaria control in Africa. This will be achieved by addressing three questions: 
i) How is malaria associated with housing quality in different parts of sub-Saharan Africa?
ii) To what extent has housing improved in Africa, and how does this change relate to trends in malaria endemicity, 2000-2015? 
iii) What is the potential impact of using better housing as an intervention against malaria? 
To answer these questions, state-of-the-art modelling approaches will be used (1) to assess the association between house design and malaria in multiple African countries, (2) to quantify how housing improved in Africa between 2000 and 2015, (3) to understand how trends in malaria between 2000 and 2015 were related to changes in housing and (4) to estimate the total number of malaria cases in Africa that may be averted by ongoing housing improvements. This study will exploit the world's largest collection of malaria surveys, the Malaria Atlas Project, together with nearly 200 demographic and health surveys from over 40 countries in sub-Saharan Africa. 
In summary, this study will evaluate the potential of building better homes to impact on malaria in Africa. The outcomes of this research will provide critical information to guide research and policy decisions relating to sustainable malaria control, at a pivotal time.</t>
  </si>
  <si>
    <t>United Kingdom, Gambia</t>
  </si>
  <si>
    <t>2018-10-07</t>
  </si>
  <si>
    <t>2023-11-17</t>
  </si>
  <si>
    <t>Gambia (the)</t>
  </si>
  <si>
    <t>https://gtr.ukri.org/projects?ref=MR/N011570/2</t>
  </si>
  <si>
    <t>MR/N019008/1</t>
  </si>
  <si>
    <t>MICA: A novel P. vivax pre-erythrocytic malaria vaccine for broad coverage: Progression to GMP manufacture of a clinical vaccine lot</t>
  </si>
  <si>
    <t>Plasmodium vivax is the world's most widely distributed human malaria parasite. Approximately 2.49 billion people live at risk of infection and an estimate of 132-391 million clinical episodes per year. Elimination of P. vivax from endemic regions is substantially more difficult than P. falciparum, due to the ability to relapse in the weeks and months following a primary parasitaemia, via a dormant liver structure known as hypnozoite. The highest endemicity estimates of P. vivax malaria globally are fast growing economies in Asia, with the largest population at risk (84% of the global population or over 2 billion people). The southern islands of Asia-Pacific are also highly endemic, followed by the Americas and Africa. The current best practice to tackle vivax malaria is a drug (primaquine) that cannot be mass administered due to the risk of haemolysis caused by the frequent G6PD genetic trait. There is no licensed vaccine yet.
Elimination of Plasmodium vivax (Pv) will be key to achieve malaria eradication, but it is proving to be far more difficult than elimination of P. falciparum (Pf). Countries where both malaria parasites co-exist have found that elimination of Pf is feasible but Pv is more resilient and extremely difficult to eliminate.
The major reason for such resilience is the liver hypnozoite. This is an extraordinary structure that P. vivax has evolved to survive in temperate and cold regions. A hypnozoite can have the ability to hide for a long period of time to reactivate in a following hot season, where mosquitoes will be next available to take a blood meal containing parasites coming from the liver rather than from a mosquito bite. Major vivax drug developments are aimed at targeting the hypnozoite, but only one drug, primaquine, is effective to treat these structures. Therefore, pre-erythrocytic vaccines such as the one proposed here, could make P. vivax elimination economically feasible or even possible, by preventing hypnozoite formation or by eliminating such structure.
We have developed a highly protective P. vivax pre-erythrocytic vaccine using the major sporozoite surface antigen (CSP) fused to the Hepatitis B virus Surface Antigen. This forms a virus-like particle (VLP) similar to Glaxo's RTS,S vaccine currently in phase III clinical trials. Our Rv21 particle in Matrix M adjuvant is highly efficacious, inducing complete, sterile protection in a highly sensitive mouse malaria model, using a very high challenge doses of transgenic parasites expressing vivax CSP. A P. vivax malaria vaccine inducing protection against the two major circulating P. vivax parasites (based on the CSP allele) is an ideal solution. Our Rv21 is the first vaccine that demonstrates high efficacy against both Pv CSP alleles, VK210 and VK247. The Rv21 VLP can form particles without the need of an extra HepB S antigen copy, which is the technology used by GSK's RTS,S and CSV-S,S. This permits the presence of more CSP antigen per HepB S (ratio 1:1), thus focusing the immune response towards the malaria antigen, rather than the carrier.
We propose here to manufacture the Rv21 candidate vaccine to GMP standards. Our pre-clinical results indicate that this could be the most effective P. vivax vaccine yet developed with additional potential to prevent hypnozoite and relapse, while offering the possibility of medium term licensure and deployment. This project will take 30 months to complete and will involve GMP production of a vaccine lot, as well as ethics and regulatory approvals for a first-in-human clinical trial.</t>
  </si>
  <si>
    <t>2016-07-31</t>
  </si>
  <si>
    <t>https://gtr.ukri.org/projects?ref=MR/N019008/1</t>
  </si>
  <si>
    <t>MR/P006965/1</t>
  </si>
  <si>
    <t>DHSC</t>
  </si>
  <si>
    <t>RCT to evaluate an intervention for depressed HIV-positive women in the perinatal period, to enhance child development and reduce maternal depression</t>
  </si>
  <si>
    <t>The majority of people living with HIV in the world live in sub-Saharan Africa (SSA), with women of child-bearing age carrying the greatest burden. Up to 35% of women attending antenatal clinics in some parts of South Africa are HIV-positive. Many receive their diagnosis during pregnancy when they are screened for HIV. Depression afflicts many HIV-positive women during pregnancy; over 40% score above the threshold for depression on screening questionnaires, and approximately 23% fulfil diagnostic criteria. Depression is associated with reduced adherence to ART, as well as low clinic attendance, suicidal thoughts, and low rates of exclusive breastfeeding. Moreover, perinatal depression has negative effects on parenting and early child development. Children born to depressed mothers are at increased risk of compromised cognitive development, behaviour and growth, especially when faced with socio-economic disadvantage and lack of support. There is also emerging evidence from a separate body of literature that HIV is associated with negative effects on caregiving and children's outcomes (the vast majority of these children are HIV-negative). Improving the wellbeing of mothers and infants requires effective treatment of perinatal depression, ensuring adherence to ART, as well as enhancing key parenting skills. In particular, depressed mothers often need help to sensitively respond to and care for their infants in order to mitigate the negative effects of depression on parenting. 
Our aim is to conduct a cluster RCT to test an integrated home-based intervention programme that jointly treats depression and enhances parenting. The intervention, delivered during pregnancy and the postnatal period, comprises a combination of behavioural activation (BA) therapy to treat the symptoms of depression and a parenting programme to improve maternal responsiveness to infants (CCD). BA is a structured therapeutic approach that focuses on increasing behaviours that are rewarding, improving mood and quality of life, and reducing behaviours that maintain or worsen depression such as passivity or avoidance and rumination. It has been shown to be as effective as CBT. This focus on behaviour rather than beliefs makes BA culturally acceptable. Another advantage of BA is that it does not require extensive training for delivery or complex skills from the therapist; thus lay counsellors can deliver this treatment. CCD, developed by WHO/UNICEF, has been shown to improve parenting and promote early child development in LMIC when integrated in existing health services. We have augmented CCD to focus particularly on parenting skills in early infant learning and attention, especially contingent responsiveness and the provision of early stimulation opportunities. The control treatment will be enhanced treatment as usual, comprising standard care with an additional in-person therapy session during pregnancy, two follow-up phone calls, and a parenting booklet in the postnatal period. The RCT will comprise 48 clusters (24 per arm) with 11 mothers (and infants) per cluster. This includes an additional 25% to take account of attrition, for a total of 528 mothers and infants. Women who meet criteria (i.e. have depression during pregnancy and are HIV-positive) will be recruited between 20 and 32 weeks of pregnancy and followed until the child is aged 2 years. 
The main aims of the trial are to test whether the intervention: 
1. Improves child cognitive development at 2 years of age 
2. Reduces maternal depression during pregnancy and the postnatal period 
3. Increases maternal adherence to ART 
4. Increases rates of exclusive breastfeeding
5. Improves maternal contingent responsiveness to infant cues and quality of cognitive and emotional stimulation
6. Improves child growth, behaviour, and language development, and reduces gastro-intestinal infections</t>
  </si>
  <si>
    <t>United Kingdom, United States, South Africa</t>
  </si>
  <si>
    <t>2017-03-31</t>
  </si>
  <si>
    <t>King's College London, Manchester Metropolitan University, University of California Los Angeles, Harvard University, Human Sciences Research Council, University of the Witwatersrand, University of Glasgow, University of Nottingham, Africa Health Research Institute, University College London, University of Birmingham</t>
  </si>
  <si>
    <t>https://gtr.ukri.org/projects?ref=MR/P006965/1</t>
  </si>
  <si>
    <t>MR/P008852/1</t>
  </si>
  <si>
    <t>The immunological basis of susceptibility to nontyphoidal Salmonella bacteraemia among HIV-infected adults in Uganda</t>
  </si>
  <si>
    <t>Nontyphoidal strains of Salmonella are a major cause of fatal bloodstream infection in Africa, particularly among young children and people living with HIV/AIDS. These Salmonella infections are difficult to diagnose and antibiotic resistance is an increasing problem, so an effective vaccine against nontyphoidal Salmonella (NTS) has the potential to save many lives. Vaccines currently in development against NTS aim to work by stimulating the production of antibodies to a sugar known as O-antigen which is part of the lipopolysaccharide (LPS) molecule and found on the Salmonella surface. My previous research has shown that some HIV-infected adults in Africa have very high levels of these antibodies which then block killing of the Salmonella bacteria. Hence there is a risk that these vaccines may cause harm to people with HIV.
This project aims to understand the basis for susceptibility to NTS bloodstream infections in HIV-infected Africans, and in particular to understand the phenomenon of blocking antibodies, with a view to designing improved vaccines that will protect HIV-infected groups against NTS. I hypothesise that NTS is present at increased levels in the gut in HIV infection and that because the gut wall does not function properly in these patients, the Salmonella bacteria are able to invade the bloodstream. Here they can go on to cause severe disease and death due to the inability of the immune system to kill these bacteria, because of the presence of blocking levels of antibodies. I hypothesise that the continual movement of Salmonella and Salmonella LPS into the circulation drives the production of these high levels of blocking antibodies, because antibody production is no longer appropriately regulated in HIV infection.
I will test this hypothesis in a group of adults newly-diagnosed with HIV infection in Uganda, studying them for two years after they commence antiretroviral therapy (ART) and comparing them with HIV-uninfected subjects. Incidence of NTS bloodstream infections initially rises when starting ART and then falls, but remains much higher than in HIV-uninfected subjects. Therefore, looking at specific immune parameters with time on ART will help understand which are most relevant to susceptibility to NTS infection. Since compromise of the barrier state of the gut is key to my hypothesis, I will study samples of gut tissue taken at endoscopy, as well as peripheral blood.
First, I will test to see whether NTS is present in the gut of HIV-infected participants and whether it occurs more frequently and at higher levels than in HIV-uninfected controls. Then I will investigate the transfer of Salmonella from the gut to the bloodstream and compare this with the immune status of the gut wall, seeing whether this transfer is associated with loss of particular groups of immune cells known as Th17 and mucosal-associated invariant T (MAIT) cells. Finally, I will study the levels and function of antibodies targeting LPS O-antigen, to determine whether they block or kill Salmonella, comparing them with antibodies to a protein known as flagellin which is also present on the Salmonella surface. I will test whether levels and function of these antibodies associate with changes in the numbers and function of two further groups of immune cells, Tfh and Treg cells, which are infected by HIV and which regulate antibody production.
I will follow changes in these immune parameters in the group of HIV-infected participants over time on ART, and look for associations at time points with known differences in susceptibility to NTS. This will enable me to better understand which factors are most relevant for susceptibility to NTS, the mechanism of susceptibility and production of blocking antibodies, and what vaccine or other therapeutic strategies might best protect HIV-infected populations against NTS.</t>
  </si>
  <si>
    <t>2018-03-01</t>
  </si>
  <si>
    <t>https://gtr.ukri.org/projects?ref=MR/P008852/1</t>
  </si>
  <si>
    <t>MR/P014844/1</t>
  </si>
  <si>
    <t>Verbal Autopsy with Participatory Action Research (VAPAR): expanding the knowledge base through partnerships for action on health equity</t>
  </si>
  <si>
    <t>Health systems can be considered as the products of human relationships: between patients and health workers, managers and policy makers, communities and governments. As a whole, these relationships establish norms of who is eligible for care and what can be expected from the health system. In poor countries where health services are weak and under-funded, care that is unaffordable and unavailable can become socially normal. Communities and health workers have substantial knowledge of these norms and interactions and how health policy is 'brought alive' through them. Their voices are often overlooked in the routine design and delivery of services however. 
The project will address this situation by institutionalising processes to: (1) strengthen systems to record and report on deaths, their causes and circumstances; (2) enable the voices of people excluded from access to health systems on their needs and priorities for action, and; (3) act on this information with health workers, managers, planners and policy makers. The process will collect data, analyse, plan and act, and demonstrate an ability to bring about change in partnership with those for whom the situations are most directly relevant. Practical research that is understood and 'owned' by end users in an action-oriented process will strengthen relationships between patients, health workers and policy makers to support and sustain positive change. 
The research builds on development work providing actionable health information for poor and rural groups in South Africa. Rural villages in South Africa represent many settings in the region, with deeply entrenched poverty, inequality, avoidable illness, and weak health systems where many deaths go undocumented and uncounted. The development work has adapted Verbal Autopsy, a method used in many poor countries to establish the causes of death for people who die without a doctor present. The research has introduced a system to record new information in Verbal Autopsy on factors such as transport and hospital admissions. In developing countries these processes can play a critical role in survival, and documenting them provides important information for health service provision.
The development work has also tapped into local knowledge on long standing health problems by building partnerships with communities. Using Participatory Action Research, we have developed understandings of the social issues affecting health, and how these affect people's interactions with care. Participatory Action Research provides a route to involve those in the greatest need in health services. This can empower disadvantaged groups to have more of a say in health systems, in turn strengthening people's abilities to protect and promote their health. We have worked with the health authority throughout, considering what the data are telling us, and how changes can be implemented to respond to the issues identified.
The project will extend the development work into an ongoing system of collaborative problem solving, taking data to those who organise and provide services, and working at different levels to understand and enable what is required for change. The work will strengthen existing partnerships with communities, policy makers and planners, and develop new relationships with health workers and clinic managers to act on the evidence towards shared goals. The research will embed a partnerships culture to generate and use information on the realities of health workers and patients to improve care, strengthening access to the health system, achieving improved outcomes and fostering equity in health.
The work has been done with a research centre in South Africa established for over 20 years. A team of researchers and policy makers from universities and health authorities in developing and developed countries who have shaped health research and policy in Africa for over 25 years have come together to lead the five year programme.</t>
  </si>
  <si>
    <t>United Kingdom, South Africa, Sweden</t>
  </si>
  <si>
    <t>Queen Margaret University Edinburgh, University of the Witwatersrand, National Dept of Health (South Africa), Umea University</t>
  </si>
  <si>
    <t>https://gtr.ukri.org/projects?ref=MR/P014844/1</t>
  </si>
  <si>
    <t>MR/P015018/1</t>
  </si>
  <si>
    <t>Designing and evaluating provider results-based financing for tuberculosis care in Georgia: understanding costs, mechanisms of effect and impact</t>
  </si>
  <si>
    <t>Tuberculosis remains one of the world's biggest killers, and Georgia is among the countries where the TB burden is high. Georgia has low TB treatment success rates, indicating that people are not completing treatment, thus posing a risk to their health and to their families and communities. Untreated TB cases lead to the development of drug resistance, which is a huge challenge for the country, for the region and the world. The GoG recognises the importance of this public health problem. Significant achievements in TB control were made during the last decade, including improvements to TB case detection and treatment. Nevertheless, challenges related to timely initiation of treatment, patients' poor adherence to treatment and lower than targeted treatment success rates remain.
A number of factors could potentially explain the poor control of TB cases in Georgia, including health system (provider) related factors, such as demotivation of health care providers and delayed TB detection, and patient related factors, such as failure to seek treatment, and poor adherence to treatment. In an attempt to address these barriers, Georgia has provided patient adherence support to all TB patients since 2007, with the support of the Global Fund (GF). This includes monetary incentives to encourage continuous treatment and to cover transportation costs.
Notwithstanding the introduction of incentives for patients, treatment adherence remains low and the attention has shifted to the incentives available for service providers. In Georgia, primary care facilities are predominantly privately owned and paid by capitation, without tying incentives to their performance (e.g. for case detection and referral). These providers must provide TB treatment in their mandate, but this mandate will shortly expire. Although the GoG is paying referral specialists salaries for the provision of TB services through its vertical programme, it has limited capacity for monitoring and leverage over the performance of these providers, and salaries are low compared to other specialists.
The GoG is therefore planning to introduce a provider RBF intervention in pilot areas in 2017. The pilots intend to explore the potential of a provider intervention, in addition to the already existing patient incentives, to increase the motivation of both public and private providers in improving patient adherence and treatment outcomes. From a research perspective, the introduction of this scheme provides an opportunity for embedded development and research, working closely with the national programme and policy makers, and leveraging Global Fund support and influence.
The main goal of the research is to participate in problem analysis during the design phase and provide evidence on the implementation and effects of the new supply side RBF scheme on adherence and treatment success rates, on the cost of the intervention, and how it works in different contexts in Georgia (including wider health system effects, intended or not). 
To achieve this goal, we will engage with policymakers and programme managers during the process of designing and developing the intervention. By doing so we will ensure that the design is theory-led, engage policy makers from an early stage and develop and document the iterative and participative learning process between policy makers and researchers. 
As well as informing policy in Georgia, the results are expected to enrich global policy debates on RBF and TB programming, including through public-private partnerships, as well as feeding into academic debate on how to combine realist evaluation techniques with trials and cost-effectiveness analysis.</t>
  </si>
  <si>
    <t>Georgia, United Kingdom</t>
  </si>
  <si>
    <t>2017-03-01</t>
  </si>
  <si>
    <t>Curatio International Foundation</t>
  </si>
  <si>
    <t>Georgia</t>
  </si>
  <si>
    <t>Institute of Tropical Medicine, Queen Margaret University Edinburgh, Curatio International Foundation, London Sch of Hygiene and Trop Medicine</t>
  </si>
  <si>
    <t>United Kingdom, Georgia</t>
  </si>
  <si>
    <t>https://gtr.ukri.org/projects?ref=MR/P015018/1</t>
  </si>
  <si>
    <t>MR/P028071/1</t>
  </si>
  <si>
    <t>GCRF-Crick African Network</t>
  </si>
  <si>
    <t>The extreme poverty faced by many people in Sub-Saharan Africa contributes to very high rates of infectious diseases, as well as to chronic diseases linked to these. Scientific research is needed to address these challenges, however, Africa also faces a shortage of knowledge, skills and research facilities, which compounds the problem. Our strategy to tackle this problem is to identify a group of African scientists who already have PhDs and show outstanding talent, and intensively develop their careers via targeted, high-level training and mentorship. The idea is to foster the next generation of leadership at key African research institutions that are well-positioned to advance science on the continent. The ultimate aim is to improve the health of the people of Africa and beyond.
To achieve this, we will establish a new initiative, the 'Crick African Network' (CAN), which involves collaboration between the UK and Africa. The network's goal will be to help build capacity in African institutions to conduct research into infectious diseases that occur in poverty-stricken areas. The network will formally link the Francis Crick Institute (Crick) in the UK with a select group of African-based research organisations, namely: the Universities of Stellenbosch and Cape Town, South Africa, MRC Uganda Virus Research Institute (UVRI), the University of Ghana, and the West African Global Health Alliance (WAGHA) that includes MRC Gambia and University Cheikh Anta Diop, S&amp;eacute;n&amp;eacute;gal.
These partners will together provide an 'African Career Accelerator' programme that provides high-level training for talented African scientists. The programme will offer competitive fellowships that allow the scientists to spend time at Crick in the UK, receiving advanced training, with access to state-of-the-art Science Technology Platform (STP) facilities and expertise. It will then help them to re-establish their research portfolios back at their African institutions. We envisage ongoing mentorship of, and collaboration with, these future research leaders to encourage lasting, mutually beneficial, scientific partnerships. In conjunction with this, the network will host introductory workshops in key African locations, to inform and inspire infectious diseases researchers from those regions. It will also hold annual scientific meetings for the four-year duration of the programme to encourage exchange of scientific learning, grow collaborations and engage with relevant health sector stakeholders.
By intensively developing this select group of up-and-coming researchers, connecting them internationally, supporting them with world-class expertise and positioning them in strong African institutions that can serve as hubs of scientific excellence within the continent, we hope they will become a powerful cadre of internationally connected research professionals with the expertise and experience needed to tackle Africa's infectious disease challenges. The UK-African network formed will also be well positioned to respond, through biomedical research, to pressing poverty-related health needs affecting the welfare and economic development of Africa.</t>
  </si>
  <si>
    <t>United Kingdom, South Africa, Ghana, United States</t>
  </si>
  <si>
    <t>The Francis Crick Institute</t>
  </si>
  <si>
    <t>University of Cape Town, The Francis Crick Institute, Stellenbosch University, University of Ghana, University of Florida, London Sch of Hygiene and Trop Medicine</t>
  </si>
  <si>
    <t>South Africa, United Kingdom, Ghana, United States</t>
  </si>
  <si>
    <t>https://gtr.ukri.org/projects?ref=MR/P028071/1</t>
  </si>
  <si>
    <t>MR/P028144/2</t>
  </si>
  <si>
    <t>GCRF: South Asia Self Harm research capability building initiative (SASHI)</t>
  </si>
  <si>
    <t>Our vision is to bring together a critical mass of international expertise and research excellence to build capability and capacity to conduct research on Deliberate Self Harm (DSH). 
Our main aim is to produce new and robust information to inform the understanding of the nature of DSH in the context of profound social, political and economic challenges in low and middle-income countries (LMIC) such as India and Pakistan. 
Research leaders are thinly spread in LMICs, which limits capability building and restricts capacity. There are serious gaps in knowledge about DSH in South Asia. We will meet these challenges in two ways: 
- firstly by conducting research
- secondly by providing training. 
Research that is collaboratively designed, culturally appropriate and rigorously implemented is one of the best learning tools for building capability. A trained and skilled workforce will continue to build capability and capacity for research. In this partnership, capability building is reciprocal and sustainable. We will share knowledge across the partnership.
The programme of work will include training in different areas such as research methods, systematic reviews, data analysis and research governance. PhD students will benefit from the training. We will design some of the training ourselves and bring in other experts to help. We will draw on the expertise of people with lived experience to develop our work programme. 
A lot of different academic disciplines are involved in the programme. We will work together and share our knowledge to support post doctoral researchers and PhD students who will become the research leaders of the future. 
Our research programme will develop new evidence and strengthen our understanding of DSH. We will carry out research using quantitative and qualitative methods. 
We will develop a flexible and trained research workforce in India and Pakistan to carry out fieldwork safely, efficiently and rigorously in challenging environments. We will work closely with Non-Governmental Organisation (NGO) partners in Pakistan and India.
We will share our findings widely with a range of stakeholders including the local community, international forums and in high impact scientific journals. Our work will inform the development of culturally relevant community and primary-care responses to DSH and suicide in LMIC. Our work will also inform the development of suicide prevention policies, including public health messages and measures.
We will document and evaluate the development of the partnership and knowledge exchange processes, and disseminate the findings on conducting this work. 
Our three core datasets (household survey sample, stakeholder sample, and DSH Register) will help us to examine and describe DSH in local context, explore substantive areas of interest in rich detail, answer a number of research questions and inform policy development and community and health service responses. We will find out more about differences and similarities between India and Pakistan and the differences and similarities between South Asia and other regions of the world.</t>
  </si>
  <si>
    <t>United Kingdom, India, Pakistan</t>
  </si>
  <si>
    <t>Durham University, Trinity College Dublin, Bangor University, FRAME, University of Manchester, University of Oxford, CSI Holdsworth Memorial Hospital, Pakistan Institute of Learning &amp; Living, University of Southampton, Mysore Medical College and Research Inst</t>
  </si>
  <si>
    <t>United Kingdom, Ireland, India, Pakistan</t>
  </si>
  <si>
    <t>https://gtr.ukri.org/projects?ref=MR/P028144/2</t>
  </si>
  <si>
    <t>MR/R002827/1</t>
  </si>
  <si>
    <t>Contexts of Violence in Adolescence Cohort Study (CoVAC)</t>
  </si>
  <si>
    <t>More than one in three adult women globally have experienced physical or sexual violence by their intimate partner. We know that risk of intimate partner violence in adulthood for both women and men is linked to childhood and adolescent experiences of violence. However, less is known about why this is, particularly in low and middle-income countries. Most research on why comes from North America and Europe, where the basic patterns of childhood and adolescent violence exposure are different to many low and middle income country settings, including Uganda.
It is important to study why violence in childhood and adolescence and intimate partner violence in adulthood violence are linked so that we can figure out how to more effectively prevent violence across these time periods. Our study has three goals. The first is to get a better understanding of the patterns of prior violence exposure among young adolescents in Uganda, a low-income country setting. The second goal is to understand in more detail which types of violence exposure in early adolescence are associated with violence in later adolescence and young adulthood. The third is to explore how and why these associations occur, with a view to understanding how both characteristics of the individual, and characteristics of the contexts in which individuals find themselves, might amplify or interrupt these associations.
In order to do this, we are intending to follow 3438 young adolescents over time. We plan to use a mixture of both survey methods with more in-depth interviews and observations to understand participants' views and practices in relation to violence and experiences of growing up in Uganda.
We have already done one survey with young adolescents, their teachers and some of their caregivers in 2014, when the adolescents were aged 11-14 years. We will do a second survey in 2018, when the adolescents are aged 15-18 years, and a third survey in 2021 when they are 18-21 years. In our survey, we ask detailed questions about the use and experience of different forms of violence, the mental health of our participants, and about participants' relationships with different types of people, including romantic relationships. We will gather extensive data on participants' family, school, and other contexts where they spend time, and will analyse how these contexts can support the development of non-violent behaviour and relationships over time.
Our qualitative study will involve in-depth work with a sub-sample of about 36 girls and boys, who reported varying experiences of violence in the 2014 survey, when they were 11-14 years, and who will also be followed up over time from 2018 until 2021. We will speak with these core participants individually, and with groups of friends, and conduct observations in and around the schools and communities where participants find themselves. Through building detailed biographical case studies with these young people, we hope to gain insight into how adolescents experience different forms of violence, and the ways in which their social relationships and networks influence their safety and perspectives and practices on violence. As well as working with this core group, we will collect data from a broader sample of young people, school staff, parents, community members and officials, as well as the broader political and socio-economic landscape, in order to analyse the ways in which the contexts in which young people live enhance risks or help protect young people from violence. This research will improve understanding of what types of mechanisms we can target to help effectively prevent violence across adolescence and into adulthood. Our findings will be new and interesting because very few longitudinal studies have been conducted across this age group, and even fewer in low income country settings. We plan to use these results directly to develop programming in Uganda.</t>
  </si>
  <si>
    <t>United Kingdom, Uganda</t>
  </si>
  <si>
    <t>University College London, London Sch of Hygiene and Trop Medicine, Makerere University</t>
  </si>
  <si>
    <t>https://gtr.ukri.org/projects?ref=MR/R002827/1</t>
  </si>
  <si>
    <t>MR/R005850/1</t>
  </si>
  <si>
    <t>VAccine deveLopment for complex Intracellular neglecteD pAThogEns (VALIDATE)</t>
  </si>
  <si>
    <t>For several complex pathogens, we have an incomplete understanding of the kind of immune response we need an effective vaccine to induce. In part this is because these pathogens live inside cells and can hide from the host immune response. This makes it very difficult to develop vaccines against these pathogens. The diseases caused by these pathogens, including tuberculosis (TB), leprosy, leishmaniasis and melioidosis, disproportionately affect people in low and middle-income countries (LMICs) and are often neglected due to the poor predicted commercial return and marginalisation of affected populations. The current approach to vaccine development is to identify a part of the immune response that might be important, develop vaccines that induce that kind of immune response and then test that vaccine to see if it works, first in animal models and then in human clinical trials. This approach does not work for these complex pathogens and is slow and inefficient. In this Network we will adopt an iterative approach and develop more accurate working models of the immune response by cycles of repeated integration of data from human clinical studies and animal models across the different pathogens. The inclusion of vets working in large animal models will mean the results obtained are relevant for the development of animal vaccines as well. The inclusion of partners from LMIC where these diseases are endemic, together with partners from industry will help ensure real world relevance. Furthermore, the smaller animal models will allow us to easily look at single components of the immune system. The insight gained into immune mechanisms will allow us to design and develop vaccines more efficiently and more effectively. 
This Network will provide a unique opportunity to bring together individuals working on four exemplar complex intracellular pathogens (M.tb, M.leprae, Leishmania spp. and B.pseudomallei), which share a common lifestyle as pathogens that live in a particular host cell called macrophages, induce similar end-stage pathologies in humans and are known to affect host immune and metabolic responses. The horizontal collaborations established throughout this network, together with the provision of a protected environment for early data sharing, will exploit the biological synergies between these pathogens. Positive and negative results can be disseminated rapidly, and partners working on each of the complex diseases can learn from the successes and failures of those working on the other diseases. By understanding mechanisms that lead from infection to disease, we plan to uncover common approaches to inform vaccine development strategies for these and other complex intracellular pathogens. 
Key Network activities and deliverables include annual meetings for knowledge sharing; creation of a virtual network for real-time data sharing; pump-priming funding to fill knowledge gaps, and provide data to enhance the competitiveness of larger grant applications; a website and other communications to enhance collaborations and research dissemination; and career development by funding, training and mentoring of early post-doctoral and new PI researchers. All activities work towards more effective vaccine development for these important diseases, and the improvement of research capabilities in our partner LMICs.</t>
  </si>
  <si>
    <t>2017-05-31</t>
  </si>
  <si>
    <t>https://gtr.ukri.org/projects?ref=MR/R005850/1</t>
  </si>
  <si>
    <t>MR/R005958/1</t>
  </si>
  <si>
    <t>International Veterinary Vaccinology Network</t>
  </si>
  <si>
    <t>In many 'low-middle-income-countries' (LMICs) the livestock sector (including poultry and aquaculture) accounts for up to 80% of agricultural GDP, with a majority of the rural poor raising livestock as a means of securing or diversifying income. Improving livestock productivity through the development and deployment of effective veterinary vaccines is thus critical not only to secure food supply and contain the many zoonotic (i.e. transmissible from animal to human) diseases that are prevalent in LMICs, but also to secure income and thus offer a pathway for alleviating poverty.
Despite several successful multi-national collaborations addressing livestock health in LMICs there is still not a 'universal' Network that can be readily accessed by all researchers working on veterinary vaccine development for LMIC-application. There is also a continuing unmet demand for increased knowledge and technology transfer between researchers in the UK and LMICs and also between researchers in the human and veterinary vaccinology communities. Here we propose the formation of an International Veterinary Vaccinology Network (IVVN) that provides a forum for the integration of inputs from biological scientists, other specialists (e.g. economists), industry, policymakers and regulatory bodies to focus specifically on development of vaccines for priority livestock diseases of LMICs. By establishing an integrated community and facilitating the formation of strategically devised collaborations between scientists with complementary expertise, the IVVN will enable new approaches to tackling the many scientific 'bottle-necks' that frustrate vaccine development to be adopted. As many of the scientific obstacles that impede development of vaccines are common to both human and veterinary vaccinology, the research conducted by IVVN members will frequently have implications for human vaccine development and so fulfil a 'one-health' remit.
The IVVN will actively seek to engage scientists and industrial partners (including those who may not usually consider applying their skills to LMIC or veterinary problems) from the breadth of disciplines that can be applied to vaccine development. The IVVN will provide opportunities for new inter-disciplinary partnerships that tackle specific scientific challenges to be formed (member-led annual scientific meetings and workshops) and then support these partnerships by funding preliminary experiments to generate novel scientific findings (pump-priming funding and laboratory exchanges) that will contribute to the development of new vaccines. The IVVN will identify opportunities across the whole spectrum of veterinary vaccinology where application of new scientific approaches can effectively address long-standing obstacles to vaccine design; to keep abreast of these opportunities the IVVN has assembled a management board that has a wide profile of veterinary and human vaccinology expertise that will enable rapid integration of new scientific developments and challenges and recruitment of new IVVN members that can bring access to these. 
This new Network will work alongside the UK Veterinary Vaccinology Network (UK-VVN); overlap of the management groups and membership of the two networks will ensure they function collaboratively and bring mutual benefits. To achieve its aim, it is essential that the IVVN considers vaccinology within the context of the agricultural sectors of LMICs; this knowledge will be provided by LMIC vaccinologists and industrial partners whose representation and leadership will be fundamental to the success of the IVVN.</t>
  </si>
  <si>
    <t>2017-06-30</t>
  </si>
  <si>
    <t>https://gtr.ukri.org/projects?ref=MR/R005958/1</t>
  </si>
  <si>
    <t>MR/R005974/1</t>
  </si>
  <si>
    <t>BactiVac</t>
  </si>
  <si>
    <t>Vaccines save millions of lives every year and typically work silently in the background, promoting the body's ability to kill the pathogen before an infection is established. Despite this, bacteria still cause around six millions deaths/year in humans and many more in animals, with people in low and middle-income countries (LMICs) disproportionately affected. Worryingly, as anti-microbial resistance (AMR) increases, the number of deaths from infection will rise with devastating personal and economic consequences. One reason bacteria can cause so much harm is because there are many different diseases caused by bacteria for which there is either no vaccine or the existing vaccine does not provide complete protection. New vaccines against bacterial infections will help people in all countries, but most prominently in LMICs. Unfortunately, there are many barriers that currently prevent such vaccines from being developed. These barriers can be for scientific reasons, such as what to put in the vaccine, or economic issues, such as neglect due to lack of commercial viability. To help overcome these barriers and deliver new vaccines to where they are needed, a network is needed that enables scientists, clinicians and companies from around the world to come together and share their skills and knowledge.
This is what the 'BactiVac' bacterial vaccinology network for human and animal vaccines will achieve. The network will be centred in the UK, harnessing the considerable strength already present in the UK in disciplines related to bacterial vaccinology, including immunology, epidemiology, systems biology, clinical trials and support for vaccine licensure. Crucially, the network will build on and foster new partnerships with LMICs, with industry, and manufacturers in developing countries. BactiVac will support bacterial vaccine development from when the idea is conceived to when it is licensed for use in humans or animals, particularly helping at those points where most potential vaccines flounder.
The network will achieve these ambitions by combining a number of approaches.
1. The network will identify which diseases in LMICs caused by bacteria should be prioritised and how the broad vaccine community can be helped to make new vaccines that prevent them. 
2. We will provide training grants, particularly for members from LMICs, to learn the skills needed to grow the research and industrial base in vaccinology. 
3. By interconnecting the diverse experience and skills within the membership, we will facilitate new partnerships and sharing of information, supported by the creation of a member directory, a BactiVac website and regular newsfeeds, along with an annual networking meeting. 
4. To encourage these new partnerships, the network will support small scale 'catalyst' projects through an open annual competition. These projects will grow new areas and partnerships to encourage larger scale funding, accelerate vaccine development and to help overcome the bottlenecks that prevent vaccines going from an idea to a product.
5. Underpinning all of these focused activities BactiVac will provide an advocacy programme that promotes the importance, need and value of vaccines to bacterial infections. This programme will work with the general public, governments and ministries of health, and non-governmental organisations, including key stake-holders in global health policy, such as the WHO and other funding organisations.
Collectively, this will lead to a growth in research and development of new vaccines against bacterial infections and improve lives across the world.</t>
  </si>
  <si>
    <t>2017-08-13</t>
  </si>
  <si>
    <t>https://gtr.ukri.org/projects?ref=MR/R005974/1</t>
  </si>
  <si>
    <t>MR/R005982/1</t>
  </si>
  <si>
    <t>Human infection challenge vaccine (HIC-vac) network</t>
  </si>
  <si>
    <t>Although vaccines save millions of lives around the globe every year, there are many infectious diseases that still kill large numbers of people that are still not preventable by vaccination. This is especially true in low and middle income countries (LMIC) where even basic hospital treatment is unavailable, and the only realistic option is to prevent infectious diseases by finding new and economically viable vaccines. For several hundred years the UK has led the world in making original scientific discoveries by human experimentation. Although there are clearly risks in infecting people with pathogens, these risks need to be balanced against the great advantage of being able to test vaccines experimentally without waiting for people to acquire infections naturally. Central to our network is a close collaboration with scientists in these LMIC to advocate for the value of these studies with regulators, policy makers and the public and then to support scientists to perform the studies.
Developing a new vaccine typically takes 20 years and costs over &amp;pound;1bn. Using experimental challenge studies, definitive results can be obtained showing that a vaccine works or does not work with only a few volunteers - perhaps 10 to 100. Conducting challenge studies in this way allows proof in principle of vaccine efficacy. By contrast, field studies that are needed to prove that a vaccine works can be vast, usually involving thousands of individuals and costing many times more than a human challenge study.
Ethically, the benefits of human challenge need to be weighed carefully against the intention to cause disease. This narrows the range of infections that can be tested to those where the disease is relatively mild or predictable and self-limiting, or diseases that can be easily and reliably treated by existing drugs or supportive care. Examples of human infection studies that are on-going in the United Kingdom include influenza, RSV, rhinovirus, typhoid, malaria, bacterial pneumonia and whooping cough. Although there are problems to be overcome, vaccine development for emerging viruses such as Zika, dengue and MERS would be greatly accelerated if human challenge could be performed.
The field of vaccines is entering a very exciting stage in that many immunological concepts that have emerged from studies in animals are now ready for testing in man. At present the groups around the UK, in London, Oxford, Liverpool, York, Nottingham and Southampton, face the ethical and regulatory challenges to mounting such studies without a structure to provide mutual support. We have a great deal to learn from one another regarding not only experimental techniques but also how to overcome the large but necessary burden of regulation and safe working practices. There are groups working on similar infections but not sharing reagents, tested pathogens or other resources between them. Our proposed network will bring together all of this expertise, build on the support that we have from the public in replacing animal experimentation with informative and well controlled human studies, bringing a unified voice from the human infection volunteer network and regulatory/ethical networks to reinforce the UK's position as the most permissive and supportive environment for vaccine development.
We will do this by uniting our efforts: holding regular meetings by phone, face to face and providing one another with practical support. We will form consortia within the Network to apply for funding to provide core materials and resources. In addition to accelerating vaccine development, HIC-Vac will collaborate to address fundamental scientific questions about human infection that can only be obtained from challenge studies both within the UK and internationally. All of this work is relevant to diseases that afflict LMIC; if funded, our proposed network will therefore contribute very substantially to improving global health.</t>
  </si>
  <si>
    <t>Imperial College London</t>
  </si>
  <si>
    <t>https://gtr.ukri.org/projects?ref=MR/R005982/1</t>
  </si>
  <si>
    <t>MR/R005990/2</t>
  </si>
  <si>
    <t>IMPRINT: IMmunising PRegnant women and INfants neTwork</t>
  </si>
  <si>
    <t>Far too many newborns continue to die in early life, particularly in low-and middle income countries (LMIC). Many die from infections, some of which could be prevented. During the late stages of pregnancy, antibody is transferred across the placenta from mother to child, providing protection to the infant in the early weeks of life. However, if the mother has insufficient protection against certain infections, the infant will also not be protected. 
Vaccinating women in pregnancy can enhance the level of antibody in the mother, thereby protecting the mother, and increasing the amount of antibody transferred across the placenta - protecting the infant from birth too. This concept has already been successfully established for the prevention of tetanus, influenza and pertussis (whooping cough). Many investigators and stakeholders are interested in using this strategy to protect infants from other serious infections, for example group B streptococcus or respiratory syncytial virus (RSV), and vaccines against these infections are in development. Some fundamental gaps in our understanding remain about the immune response to vaccines in pregnancy and in newborn infants which are essential for us to address in order to accelerate development of new vaccines. It is also very important that the scientific community tackles how best to implement such vaccine programmes in both high-income countries and LMIC. 
Our unique inter-disciplinary network represents stakeholders from basic science, immunology, vaccinology, social sciences, industry, public health and national and international policy makers who have come together in order to tackle the key challenges in the best use of vaccines in pregnancy and in newborns, and in the long term, improve maternal and newborn health. 
Specifically, the IMPRINT network will implement collaborative research projects to answer fundamental biological questions about antibody transfer of antibody across the placenta, how to induce the &amp;quot;best&amp;quot; antibody, and its effect on the maturing newborn immune system. We will investigate if maternal vaccines interfere with the way in which the baby responds to vaccines later in infancy and childhood, to ensure that protection is not compromised at any stage. Co-factors such as nutrition or other infections might also change the way in which mothers and infants are protected by vaccines. Hence we need to take them into consideration if we are to ensure optimal protection of vaccines in pregnancy and early life. We will also find out why women decide to receive or not to accept vaccines in different countries in order to optimise the uptake of current and new vaccines. We will endeavour to work out how vaccine safety and effectiveness can be best monitored, given the different health care systems in different countries. Addressing these implementation challenges will enable us to better understand the issues and site-preparedness in the many geographical areas and populations in which IMPRINT investigators work. 
IMPRINT is a multi-disciplinary network linking investigators in Europe, Africa and Asia and can therefore address these questions comprehensively. We are uniquely set up to investigate these challenges through the diversity of expertise, availability of samples and datasets already available through our collaboration, which the members are happy to share. Through our network, we will train researchers in LMIC to take forward these important questions, and we will be the forum to provide the best evidence for the safe and efficient use of vaccines in pregnancy and newborns for the ultimate goal of lowering maternal and newborn deaths from infections.</t>
  </si>
  <si>
    <t>2018-06-30</t>
  </si>
  <si>
    <t>https://gtr.ukri.org/projects?ref=MR/R005990/2</t>
  </si>
  <si>
    <t>MR/R015600/1</t>
  </si>
  <si>
    <t>MRC Centre for Global Infectious Disease Analysis</t>
  </si>
  <si>
    <t>The continuing threat from new infectious diseases has been highlighted in recent years by the emergence of MERS-coronavirus in the Middle East, Ebola in West Africa and Zika in Latin America. Preparing for and responding to such threats is a priority for public health agencies and governments worldwide. Equally importantly, as scientific research delivers new approaches to controlling existing infectious diseases such as malaria, HIV, tuberculosis and polio, there is a need to determine what interventions are likely to work best to limit the disease and illness caused by a specific disease in a particular setting.
In this context, computer modelling of the spread of diseases in populations coupled with scientifically rigorous data analysis have proven themselves as powerful tools for giving insight into how diseases spread and what can be done to limit that control that spread. The Centre for Global Infectious Disease Analysis undertakes research on these scientific methods and applies them to disease threats of concern. 
A key feature of the Centre is the close links it has made with with public health agencies - such as the Public Health England, the Centers for Disease Control and Prevention in the US (CDC), and the World Health Organization (WHO) - organisations which have to formulate and implement strategies to control infectious diseases. 
Senior scientists in the Centre are world-leaders in infectious disease modelling and analysis. They have broad experience in responding to real epidemics, and undertaking epidemiological research on endemic diseases (such as malaria, HIV, tuberculosis and polio). Their work directly influences disease control policy through the many interactions the Centre has with public health organisations and governments. 
Funding provided by MRC and Imperial College has allowed dedicated investment into the development of close collaborative partnerships with PHE, CDC and WHO and governments and research centres in many low and middle income countries (LMICs). We also work closely with other important organisations who work on improving health in LMICs (notably the Bill and Melinda Gates Foundation, The Global Fund and Gavi). With each, our collaborative research has both scientific interest to Centre researchers and contributes to the evidence base for public health decisions. Centre funding supports a core technical capacity available to all projects and pays for dedicated liaison staff who facilitate and enhance our partnerships with major global health organisations and LMICs. 
MRC funding has also facilitated a greater focus on collaboration, training and career development within the Centre - training the next generation of quantitative infectious disease epidemiologists. We are also involved in increasing knowledge of advanced modelling methods in public health institutions and the wider infectious disease research community, and so have run a large number of introductory short-courses and workshops (in 13 countries in the last 5 years)
This applied activity depends on more fundamental research undertaken in the Centre on the transmission dynamics of different diseases, how diseases evolve genetically over time, and on analysing new approaches to control or treat diseases. This research is interdisciplinary, with Centre researchers working with leading clinical and experimental scientists around the world.
Continued Centre funding will allow existing partnerships to be sustained and enhanced, and new collaborations with researchers and health agencies in LMICs to be developed. By supporting PhD training and postdoctoral career development, it will also continue to expand the UK skill base in mathematical modelling and advanced analysis applied to health problems. Last, continued MRC support will pump-prime new priority research areas, including work on improving the development of new vaccines and on tackling the global challenge posed by antimicrobial resistance.</t>
  </si>
  <si>
    <t>2018-03-31</t>
  </si>
  <si>
    <t>2023-06-12</t>
  </si>
  <si>
    <t>https://gtr.ukri.org/projects?ref=MR/R015600/1</t>
  </si>
  <si>
    <t>MR/R020345/1</t>
  </si>
  <si>
    <t>Pregnancy Interventions In Mothers Relating to Diabetes In Asian India and Low-income countries (The PRIMORDIAL Study)</t>
  </si>
  <si>
    <t>Gestational diabetes (GDM) is associated with significant pregnancy-related complications to the mother and the child and poses a long-term risk of developing type 2 diabetes (T2D) and cardiovascular disease (CVD). Increasing prevalence of obesity, T2D and CVD are major public health concerns in the low- and middle- income countries (LMICs) and will put strain on limited health care resources. For GDM, the incidence is expected to rise across the globe in parallel with increasing adiposity among women. Prevention of GDM will reduce the burden of T2D in the community and has both immediate and life-long benefits on maternal and the child to adult lifespan health. 
GDM diagnosis is usually made late in pregnancy and focus is given to women who have already developed GDM. However, a number of established risk factors place a group of women at 'high-risk' for developing GDM. Being overweight or obese prior to, or during pregnancy, excessive weight gain during pregnancy, advancing age at pregnancy, first degree relative with T2D, high blood pressure during pregnancy, previous abortions are all considered 'high-risk' for developing GDM. Therefore, research into factors that are linked to behavioural change and promotion of healthier lifestyle will identify new treatments to prevent GDM. 
Recent research from the UK have suggested that initiating lifestyle changes late in pregnancy is unlikely to be helpful in preventing GDM. Therefore, early prevention of GDM has the potential of reducing the risk in both the mother as well as the child. Early screening, optimising maternal nutrition and advocating moderate physical activity beginning from early pregnancy are the mainstays of obstetric management of high-risk mothers. However, the major challenge in implementing lifestyle changes during pregnancy relates to adherence to proposed interventions. Dietary advice on calorie restriction and proposal of set of exercises during pregnancy is usually not successful mainly because poor participant compliance. It is therefore important to understand the socio-cultural barriers and then designing interventions that are suitable, acceptable and cost-effective to improve adherence to any intervention programme. 
There are evidences to suggest that any behavioural change in life-style before or during pregnancy has important health implications. Both fermented yoghurt and physical activity have been shown to reduce the risk of diabetes by acting through the gut micro-organisms and also improving the sensitivity of the tissues to insulin. The proposed study will build on these evidences using a gold-standard interventional study design. The project brings together leading researchers in the UK, Indian and Gambian groups to study the effect of lifestyle intervention namely fermented yoghurt and daily walking in women who are high-risk for developing GDM. An overarching objective is to build capacity for improved antenatal care in India and The Gambia. The project will lead to a better understanding how simple lifestyle changes during pregnancy has profound beneficial effects on the maternal and child health, and ultimately to the design of improved interventions for mothers during for pregnancy.</t>
  </si>
  <si>
    <t>2018-09-30</t>
  </si>
  <si>
    <t>Christian Medical College Vellore, London Sch of Hygiene and Trop Medicine, University of Southampton, University of Oxford, University of Bath</t>
  </si>
  <si>
    <t>https://gtr.ukri.org/projects?ref=MR/R020345/1</t>
  </si>
  <si>
    <t>MR/R020396/1</t>
  </si>
  <si>
    <t>A randomised controlled trial to compare two different doses of maternal B12 supplementation in improving infant B12 deficiency and neurodevelopment</t>
  </si>
  <si>
    <t>Vitamin B12, also called cobalamin, is a water-soluble vitamin that has a key role in the normal functioning of the brain and nervous system. Up to 74% women are reported deficient during antenatal period in some populations. Deficiency of B12 in newborns is problematic given the role Vitamin B12 plays in neuronal health (brain and nerve cells health) and in the development of foetal and infant brain. We propose this research to compare two different doses (a treatment dose in comparison with a dose known to just prevent further deficiency) of maternal Vitamin B12 supplementation in terms of their effectiveness in removing infant B12 deficiency and neurodevelopment.
We propose to undertake a multi-centric trial in India and Nepal as these are countries where high incidence of deficiency is reported. We will recruit 720 pregnant women from the antenatal clinics of the department of Gynaecology and Obstetrics at Sitaram Bhartia institute of Science and Research, New Delhi and Paropakar Indrarajayalaxmi Maternity Hospital, Kathmandu, Nepal. The subjects will be recruited at their first presentation to the antenatal clinic and should be vegetarian as they are at high-risk of B12 deficiency. Mothers who are &amp;gt;35 years of age, are already on B12 supplementation, have multiple gestation, chronic medical conditions, known psychological illnesses or those who anticipate moving out of the city before/after delivery will be excluded from the study. Recruited mothers will be randomly allocated to 2 equal groups (360 each). Group 1 (Intervention) will receive daily 250 micrograms Vitamin B12 supplementation to the mother through pregnancy and up to 6 months post-partum. Group 2 (Control) will receive 50 micrograms Vitamin B12 supplementation to the mother through pregnancy and up to 6 months post-partum. The profile information of the mother including age, height, weight, ethnicity, education, socioeconomic status, maternal dietary assessment (by Food Frequency Questionnaire), intake of any supplements (iron, folate, Vitamin-D) etc. will be recorded. Vitamin B12 dosage will be provided at enrolment and then monthly to mothers. Mother's blood levels for Vitamin B12 status and other deficiencies will be drawn. Sampling for these biochemical tests will be combined with other routine tests at these stages to avoid any additional discomfort for the mother. 
At childbirth, the delivery and post-delivery course of the new-born will be monitored and documented for any problems potentially influencing neurodevelopment. After discharge, all neonates will be routinely followed with preventive and vaccination care as per standard protocols. During routine visits, anthropometric measurements including weight, length and head circumference will be recorded and signs of micronutrient deficiency (especially anaemia and rickets) will be noted. Any illnesses suffered by the child in the intervening period will be recorded. Supplementation of the mother in both groups will be stopped at 6 months after childbirth followed by evaluation at 9 months. The neurodevelopmental assessment and home environment assessment will be done by a developmental therapist and complementary feeding assessment by a nutritionist. Along with routine sampling for Hb screening at 9 months, infant B12 levels status will be determined. The assessment of the infant neurodevelopment scores, the biochemical measures of B12 status of the infant and those of the mother will then be compared between the two groups to see if the neurodevelopment and/or B12 status in the group receiving the higher dose (250 mcg) is better and safe. A positive or a negative result will generate scientific evidence on whether B12 should be supplemented in vegetarian pregnant women with a view to preventing B12 deficiency and its neurodevelopmental consequences in the infant. This will also allow the development of policies and frameworks for routine/wider usage of this supplement in high-risk populations</t>
  </si>
  <si>
    <t>United Kingdom, Nepal, India</t>
  </si>
  <si>
    <t>Paropakar Maternity and Women's Hospital, Sitaram Bhartia Inst of Science &amp; Res, University College London, Ministry of Health and Population, Nepal, Queen Mary, University of London</t>
  </si>
  <si>
    <t>United Kingdom, Nepal</t>
  </si>
  <si>
    <t>https://gtr.ukri.org/projects?ref=MR/R020396/1</t>
  </si>
  <si>
    <t>MR/R020485/1</t>
  </si>
  <si>
    <t>Comprehensive Anaemia Programme and Personalized Therapies (CAPPT)</t>
  </si>
  <si>
    <t>Anaemia means that there are fewer red blood cells than normal in the blood or there is less haemoglobin than normal in each red blood cell. In either case, a reduced amount of oxygen is carried around in the bloodstream. Lack of iron is the most common cause of anaemia. This is called iron-deficiency anaemia. Iron deficiency anaemia during pregnancy is a huge problem in low and middle-income countries such as Nepal and India.
It is important to prevent anaemia in pregnancy due to the complications that are associated with low iron levels. Pregnant women who are anaemic are much more likely to die during childbirth than those women who are not and their infants are much more likely to be born small for gestational age.
A rise in haemoglobin during pregnancy is associated with improved outcomes. It is, therefore, imperative that a focus is placed on improving anaemia in pregnant women, especially in low and middle-income countries. 
During pregnancy, women are particularly prone to becoming anaemic and it is a time when eating more iron than normal is recommended. Even then, oral supplements of iron are often still needed in order to prevent anaemia. Despite oral supplementation being recommended by both the Governments of India and Nepal, levels of anaemia remain alarmingly high. Compliance about taking medication may be an issue but other factors such cultural and social beliefs, access to iron rich food sources, other micronutrient deficiencies and inequalities to sharing and access to food in the household are also significant reasons why women remain anaemic. 
This project is designed to address some of these issues by trialling a home based intervention that provides education, counselling and advice about anaemia, good food practises and provides a mechanism of behaviour change for barriers women face in improving their health during pregnancy. A health worker will attend the family home early in pregnancy to deliver this package of care and test haemoglobin levels so that tailored oral iron supplements can be initiated. A subsequent visit at around 22 weeks will reinforce practises and allow for further assessment of haemoglobin. Access to participatory women's group will further reinforce the messages and access to support. The aim of this intervention is an improved haemoglobin level at 28 weeks of pregnancy in this intervention group, when compared with a group of pregnant women who continue to have routine antenatal care. Those women whose anaemia becomes worse despite uptake of intervention and oral supplements, will be offered a blood test to investigate their condition more extensively and assess if there is a genetic reason why they may not respond to the current treatment. This would enable us to identify groups of women who would require a different intervention. This study is innovative in its home based and tailored approach. It is robust in its study design and has experts from many fields working in India, Nepal and the UK.
The overarching aim of this study is to provide robust evidence that the proposed intervention is feasible and works. By carrying it out in two countries with a large number of participants we hope to be able to show that the intervention works in different populations and is adaptable to the needs and variation across different groups. This enhances the prospect that it could be rolled out in different parts of the world most affected by the problem. We plan to work closely with international aid agencies and Governmental organisations within Nepal and India to enact change at a national level. Much thought has been put into the scalability of and cost of the intervention and will continue as we run the trial. This will maximise the potential to roll out the intervention rapidly at a national level if we find that in pregnant women, haemoglobin improves in response to the intervention.</t>
  </si>
  <si>
    <t>Ministry of Health &amp;Family Welfare India, All India Institute of Medical Sciences, London Sch of Hygiene and Trop Medicine, HERD International, University College London, Health Research and Social Development, Institute of Genomics and Integrative Bi</t>
  </si>
  <si>
    <t>India, United Kingdom</t>
  </si>
  <si>
    <t>https://gtr.ukri.org/projects?ref=MR/R020485/1</t>
  </si>
  <si>
    <t>MR/R020892/1</t>
  </si>
  <si>
    <t>TREATS-AF:Educational intervention vs usual care on anticoagulation therapy control based on a SAMe-TT2R2 score-guided strategy</t>
  </si>
  <si>
    <t>Anticoagulants ('blood thinners') are needed to prevent stroke and death in patients with atrial fibrillation (AF). AF is the world's most common form of irregular heartbeat, including in Thailand. Anticoagulation is a mainstay treatment in AF patients to prevent strokes occurring. Warfarin is the most commonly used anticoagulant in Thailand, but because it is influenced by many diet and patient factors it can be difficult to achieve good anticoagulation control. In Thailand, because of this, most patients receive inadequate control of their anticoagulation when using warfarin, leading to increased risk of stroke and death.
Our aim is to conduct a randomised-controlled trial (RCT) in Thai AF patients who have not used an anticoagulant before to evaluate the use of a simple clinical prediction score (SAMe-TT2R2) to help identify those patients likely to have a good response to anticoagulation with warfarin, compared with usual care. Predicted poorer responders (SAMe-TT2R2 &amp;gt;2) will be given an educational-behavioural intervention based on our previous RCT (TREAT trial) as an addition to routine care to improve their TTR on warfarin. 
In this project, we will first undertake cultural adaptation of the TREAT intervention and translation, translation and validation of the patient knowledge questionnaire to ensure applicability to Thailand, and will include a qualitative study exploring patient satisfaction and acceptance of the TREAT approach and assess the impact on healthcare costs of this strategy. In addition, we would assess cost-effectiveness of the intervention in the Thailand healthcare system, and also explore composite clinical outcomes related to the intervention. 
This study, if successful, will provide an inexpensive, easy approach that can be readily integrated into the existing Thai health service to improve the health of those patients with AF reducing both their risk of stroke and associated death. It will also give us an understanding of patients' perceptions of the treatment which we may be able to use to improve our approach. This collaborative study will also facilitate further research between the UK and Thailand and development of new patient-centred tools (e.g. Thai-version of TREAT educational intervention, Thai-language questionnaires, etc.).</t>
  </si>
  <si>
    <t>Thailand</t>
  </si>
  <si>
    <t>Mahidol University, University of Birmingham, Chiang Mai University, University of Liverpool</t>
  </si>
  <si>
    <t>https://gtr.ukri.org/projects?ref=MR/R020892/1</t>
  </si>
  <si>
    <t>MR/R020973/1</t>
  </si>
  <si>
    <t>Using whole genome sequencing to characterise drug resistant Mycobacterium tuberculosis in Thailand</t>
  </si>
  <si>
    <t>Tuberculosis is an infectious disease that causes a high public health burden. The World Health Organisation estimates that there are ten million new cases and nearly two million deaths each year. Thailand is classified by WHO as one of the 22 countries in the world with the highest TB burden, with 93,000 new cases each year and an overall estimated TB prevalence of nearly 130,000 cases, 16 percent of whom are also HIV positive. Establishing who transmits to whom and where is fundamental to disease control. By comparing the genetic profiles of tuberculosis-causing bacteria within large population-based studies we can identify likely transmissions based on the similarity of the strains. Our work will focus on the Kanchanaburi province of Thailand, where there have been outbreaks of multi-drug resistant TB bacterial strains. This is a province where tuberculosis disease prevalence has been high compared other to regions in Thailand. Tuberculosis samples from patients (n=2,000) attending the largest hospital (Makarak Hospital), spanning a period from 2003 to 2019, will be genetically characterized, and important meta data (e.g. HIV status) curated. The inferred genetic profiles will use a higher proportion of the genome than used previously, allowing more accurate reconstructions of transmission chains. Factors influencing transmissibility will then be assessed directly by looking at the patterns of data within each transmission chain. These factors may be genetic variations within the bacteria themselves, and we will seek to identify those associated with drug resistance and transmissibility. Non-genetic factors affecting transmission, such as differences in the human hosts, including age, sex, diabetes, HIV infection and treatment, and contact patterns, will be investigated. We will attempt to confirm any insights into these factors using data collected and generated from other populations in Thailand and globally. Ultimately, an improved understanding of the genetic and other processes underlying transmissibility could lead to the development of improved control measures. These measures could include novel drug or vaccine targets, or identification of geographical or socially determined hotspots of transmission; thereby assisting the Thailand Ministry of Public Health with control strategies, as well as benefiting the Kanchanaburi province and wider Thailand.</t>
  </si>
  <si>
    <t>Mahidol University, London Sch of Hygiene and Trop Medicine, Ministry of Public Health, Thailand, Khon Kaen University</t>
  </si>
  <si>
    <t>https://gtr.ukri.org/projects?ref=MR/R020973/1</t>
  </si>
  <si>
    <t>MR/R020981/2</t>
  </si>
  <si>
    <t>Role of HbA1c and 50g GCT in early detection and prediction of gestational diabetes and associated maternal and fetal complications in Thailand</t>
  </si>
  <si>
    <t>High blood glucose levels in pregnancy called gestational diabetes mellitus (GDM) is one of the most common medical conditions during pregnancy. It can cause harm to the pregnant woman and her child. GDM affects 10-15% of Thai women. More women are being diagnosed with GDM now because a lower level of blood glucose is being used to diagnose GDM.
If not treated, GDM can cause high blood pressure in pregnancy, increased numbers of caesarean deliveries, anxiety and depression. Women who have had GDM have 7-8 times higher life-time risk of type 2 diabetes mellitus (T2DM). There are risks to the children too. They may be too big or too small. If too big, they can have shoulders damaged during the birth. Their blood glucose may fall too low after birth. They may get jaundice soon after birth, or have difficulty in breathing. A very few may die before birth (stillbirth). In the long term, these children are at higher risk of becoming overweight and diabetic.
The diagnosis of GDM is usually made between 24-28 weeks of pregnancy using a glucose drink test called an oral glucose tolerance test (OGTT). Although treatment can improve pregnancy outcomes, some of the damage may have already been done to the unborn baby. So screening to detect high glucose levels earlier in pregnancy may be better. However, there can be harms as well as benefits from screening. As a recent British Medical Journal article said:
&amp;quot;a label of gestational diabetes brings with it an intervention package that includes glucose monitoring, extra clinic visits, more obstetric monitoring with greater likelihood of labour induction, operative delivery and admission of the baby to special care, and finally for the mother a label of high risk for diabetes&amp;quot;. 
Some people think that all women should be screened with OGTT has been advocated but that may not be needed. The test requires pregnant women to come to a clinic having not eaten anything for at least 8 hours. In many countries including the UK, women are selected for OGTT based on risk factors such as overweight and older age. However, selecting women based on these factors can miss up to half of all women with GDM. 
In Thailand, women at high risk for GDM are supposed to be screened at the first antenatal clinic visit with the 50g Glucose Challenge Test (GCT). But, the rate of screening for GDM in Thailand varies from none at all in rural areas to 78% in cities. 
Another blood glucose test done by a simple finger prick (called HbA1c) might do instead. It would be done at the first antenatal clinic visit. The HbA1c is a one-step test and patients do not need to fast. However, the value of HbA1c testing is not yet known in Thai women.
The aims of this study are to find out whether HbA1c and 50g GCT testing at first antenatal clinic visit can predict later GDM and if there is a level that can rule out later GDM. We also want to compare testing of all pregnant women with testing only those with risk factors. We will do a trial to see if diet and lifestyle interventions can prevent women developing GDM.
Accurate HbA1c and 50g GCT levels that can safely rule out GDM in women at low risk would help pregnant women. They can be reassured. Avoiding the need for OGTT would save them time and money. In contrast, if the HbA1c and 50g GCT levels identifies them as at high-risk, healthy eating and lifestyle advice can reduce their risk of getting GDM. In addition to the benefit to mothers and their children, this study will also be useful to people who provide health care in Thailand. They can focus care more on women at high risk. The results could be used by other countries.</t>
  </si>
  <si>
    <t>2018-04-30</t>
  </si>
  <si>
    <t>University of Leicester</t>
  </si>
  <si>
    <t>University of Warwick, Mahidol University, Sanpasitthiprasong Hospital</t>
  </si>
  <si>
    <t>https://gtr.ukri.org/projects?ref=MR/R020981/2</t>
  </si>
  <si>
    <t>MR/R021376/1</t>
  </si>
  <si>
    <t>CRADLE-4: Can Reduction of Adverse pregnancy outcomes occur with planned DeLivery vs.Expectant management in pre-eclampsia?</t>
  </si>
  <si>
    <t>Pre-eclampsia affects approximately one in twenty-five pregnancies and is diagnosed by doctors when the mother develops high blood pressure and protein in her urine. The complications of this disorder are potentially very serious. Pre-eclampsia, particularly when it occurs early on in pregnancy, can result in severe problems for the mother such as fits, bleeding, and may even result in her death. The baby can be affected by a poorly functioning placenta, which leads to reduced blood flow, inadequate nutrition and poor oxygen supply which can result in reduced growth so that the infant may be born with a low birthweight and may even die. Death of the baby is common when the disease is not recognized in a timely fashion, common in a LMIC setting. Timely delivery of the baby will prevent many of these complications, but can also increase the risk of problems for the baby related to premature birth and immaturity.
In women who develop raised blood pressure or mild pre-eclampsia at the end of pregnancy, bringing on labour has been shown to reduce the risk of problems to the mother and also lower the caesarean section rate, without any increased risk to the baby. When pre-eclampsia occurs in early pregnancy, before the 34th week of pregnancy, the risk to the baby of being born early is high. In this case it is better not to deliver unless the mother or baby deteriorate. The risk/benefit of routinely delivering the baby between the 34th and 37th week of pregnancy is less clear. Approximately a third of women with pre-eclampsia present in this window, and the disease in more severe than at term. Delivery may prevent complications in the mother but might increase risks to the baby compared with delivery at term. This decision is even more complicated when women live in countries with less resources where there are fewer doctors, midwives, nurses, medical supplies and hospital beds and different cultural values. 
In this trial we would aim to determine whether recognition and accurate diagnosis with delivery (bringing on labour within 48 hours or caesarean) or 'watch and wait' management is better for women with pre-eclampsia living in India and Zambia between the 34th and 37th week of pregnancy and their babies. 'Watch and wait', which medical professionals call 'expectant management', means that pregnant women will be closely observed and only be delivered if any complications arise in either the mother or the baby, or if the 37th week of pregnancy is reached. 
To test this, pregnant women that have been diagnosed with pre-eclampsia using our CRADLE VSA device, who come into hospital or clinic between the 34th and 37th week of pregnancy but do not require immediate delivery, will be allocated by a computer (i.e. by chance, like tossing a coin) to delivery or expectant management. If they are allocated to delivery they may have to travel to a local hospital where they have the facilities for this. If they are allocated to expectant management they will continue to have the same care they would usually have had. This may include staying in hospital for observation or coming to clinic for regular check ups. 
We will find out if there are fewer complications in the mother if we adopt the policy of immediate delivery. The study will also find out if this strategy leads to fewer babies being admitted to hospital, less frequent admission to a baby intensive care unit and if there are fewer deaths in this group when compared to those babies born to women in the 'wait and watch' group.
We have chosen to run this trial in India and Zambia as they have different health care systems and challenges. We will ensure we find out about how the strategy is affected in each country and about the experiences of women and their families so our results will be relevant to many other countries.</t>
  </si>
  <si>
    <t>King's College London, Lusaka University Teaching Hospital, KLE University, Ndola Central Hospital</t>
  </si>
  <si>
    <t>https://gtr.ukri.org/projects?ref=MR/R021376/1</t>
  </si>
  <si>
    <t>MR/R021392/1</t>
  </si>
  <si>
    <t>Gestational diabetes in Uganda and India: Design and Evaluation of Educational Films for improving Screening and Self-management (GUIDES)</t>
  </si>
  <si>
    <t>Gestational diabetes mellitus (GDM) is a condition in which the body of pregnant women cannot control the levels of blood sugar. This can result in a number of short- and long-term health problems for both the mother and her child. This condition is now becoming much more common in developing countries, yet most women are not diagnosed on time, and those who are diagnosed do not usually receive appropriate care. This is because the doctors and pregnant women in these countries don't know enough about this condition, as it is a relatively new experience for these societies. 
The aim of our research is to assess whether an educational and behavioural intervention, delivered primarily through film, can improve the care of women with GDM. Films are a simple and low-cost way of delivering health interventions, and they are particularly suitable for people who are not very literate. So far, films have been shown to be useful in imparting health education and changing health-related behaviours in developed countries, but not in developing countries, which is a primary motivation for our research. 
We will develop and evaluate an intervention with three different components. The first will be a training programme for doctors and nurses. Films will cover how to identify and treat GDM, and how to support women to make changes to their lifestyle (healthy eating, more physical activity). Secondly, a short film for pregnant women and their families, designed to raise awareness of GDM, will be shown in the waiting areas where women receive antenatal care (routine health care in pregnancy). Thirdly, a programme for women diagnosed with GDM to help them manage their condition. These films will educate them about treatment, and will support them to make changes for a healthier lifestyle. Films will be supplemented by Q&amp;amp;A sessions run by a trained nurse. 
We will carry out our research in Uganda (Entebbe) and India (Bengaluru) because they are at different stage of economic development. First, we will carry out research to understand people's daily lives in these countries to develop an intervention that is suitable for their culture. Then we will test and refine it further until it is fit-for-purpose. We will then assess whether the intervention improves care for women with GDM in independent studies in both sites. In each site, thirty maternity units will be selected, from which half will be randomly chosen to receive the new intervention. Women visiting the participating clinics during pregnancy will be invited to join the study. To evaluate whether the interventions are successful, we will measure three things. Firstly, whether women have been screened for and/or diagnosed with GDM. Secondly, we will invite women who tell us that have been diagnosed with GDM to visit clinics so we can take a blood sample. We will test this blood to see how well their blood sugar is being controlled. Thirdly, we will calculate how many women have experienced a negative birth outcome which could be because of GDM (for example, having a baby who is larger than average, or giving birth by caesarean section). We will also conduct interviews with women and health providers to help us understand how and why the intervention may be (or may not be) successful. 
If the intervention is successful in improving the detection and management of GDM, we expect there to be financial savings from a reduction in maternal and infant complications associated with GDM. We also think that the intervention may reduce the number of women who are diagnosed with type 2 diabetes later in life. In the longer term, it is hoped that the intervention will encourage the provision and quality of GDM screening and care across all LMICs.</t>
  </si>
  <si>
    <t>Guy's &amp; St Thomas' NHS Foundation Trust, Public Health Foundation of India, London Sch of Hygiene and Trop Medicine, University College London</t>
  </si>
  <si>
    <t>https://gtr.ukri.org/projects?ref=MR/R021392/1</t>
  </si>
  <si>
    <t>MR/R021686/1</t>
  </si>
  <si>
    <t>Generating epidemiological, economic and attitudinal evidence to inform policy-making about HPV vaccine introduction in India and Ethiopia</t>
  </si>
  <si>
    <t>Human Papilloma Virus (HPV) is a virus found throughout the world. The virus is transmitted between humans, mainly by sexual contact. Cancer of the cervix is the second most common cause of cancer in most parts of the world. Almost all cases are caused by HPV. HPV also causes rarer genital and oral cancers in males and females. There are many types of HPV, but two types (16 and 18) are responsible for most (about 70%) of cancer cases throughout the world. Since 2006 two vaccines have been available that can prevent infection by types 16 and 18. In UK one of the vaccines was introduced into the national program in 2008, given to girls 12-13 years of age. Most industrialised countries now use the vaccine for girls, some also vaccinate boys. There are 3 types of vaccine available covering 2, 4 and 9 types of HPV. The burden of cervical cancer is highest in developing countries, partly for sociological reasons, and partly because few developing countries have cervical screening (Pap smear) programs that detect and treat early stages of cancer, reducing the number of cases that progress to clinical cancer. Vaccination could prevent most of these cases, but up to now HPV vaccine use in developing countries has been very limited because of the high price of the vaccine. In addition, because the vaccine is given to girls in early adolescence, fears have been expressed in some quarters about the safety and the effectiveness of the vaccines. Between India and Ethiopia it is estimated that 40% of all cervical cancers occur in these two countries. In India the vaccine has been used on a limited scale, based on decisions taken by local authorities. Some areas of India have high cervical cancer risk, while others have lower risk. By measuring the proportions of young women who are infected with high risk HPV types, and also measuring the patterns of sexual behaviour, we will develop a simple way by which Indian authorities can estimate the risk level in their communities, and therefore prioritise HPV vaccine introduction. We will also study the other types of HPV circulating to help the government decide on which vaccine to use. To help with vaccine decision making we will also measure the cost of cervical cancer, both in monetary and in human terms. We will investigate these issues by interviewing newly diagnosed cases, as well as conducting interviews with the families of deceased cases. To demonstrate that the vaccine actually works in India we will follow a group of young vaccinated women in the Punjab state where the HPV vaccine is being used. We expect that in future researchers will be able to show a greatly reduced number of infections in these girls. In Ethiopia, cervical cancer is common, but as there are no cancer registries it is not possible to say how common. The government has undertaken a pilot vaccination program in 2 areas of the country, Jimma in the south, and Mekelle in the north. We will measure how common HPV infection is in these areas. Then we will follow 2000 girls who have been vaccinated, and a similar number of unvaccinated girls, yearly to record sexual behaviour and to measure how many have been infected. This will provide the government and the community with proof of the effectiveness of the vaccine, enabling them to accelerate the introduction of the vaccine and to maintain vaccine coverage. To support this studies of the true cost of cervical cancer will be conducted along similar lines to the studies in India. During the course of this study we will evaluate the HPV laboratory in Vellore, India. That laboratory will be used for all Indian and many Ethiopian samples. During the study the laboratory techniques will also be taught to two Ethiopian scientists, after which they will establish a HPV laboratory in Ethiopia.</t>
  </si>
  <si>
    <t>United Kingdom, Ethiopia, India, United States</t>
  </si>
  <si>
    <t>Jimma University, The INCLEN Trust International, Armauer Hansen Research Institute, Mekelle University, London Sch of Hygiene and Trop Medicine, Mahatma Gandhi Inst of Medical Scieces, Royal Women's Hospital Melbourne, All India Institute of Medical Sciences, University College of Medical Sciences, Nat Inst of Health &amp; Family Wel (NIHFW), University of Illinois at Chicago</t>
  </si>
  <si>
    <t>Ethiopia, United Kingdom, India, United States</t>
  </si>
  <si>
    <t>https://gtr.ukri.org/projects?ref=MR/R021686/1</t>
  </si>
  <si>
    <t>MR/R022127/1</t>
  </si>
  <si>
    <t>A cluster randomized trial of an mHealth integrated model of hypertension, diabetes and antenatal care in primary care settings in India and Nepal</t>
  </si>
  <si>
    <t>Although pregnancy-related deaths and diseases still pose a substantial burden in India and Nepal, there has been a decline in maternal deaths since the 1990s, due to a decrease of common causes of mortality such as bleeding. At the same time, there has been an increase in deaths and ill health from other causes such as pregnancy-induced hypertension (PIH) and gestational diabetes (GDM). These two conditions are very frequent in the region where we are planning to conduct the study. Good quality antenatal care (ANC) can prevent, detect and treat these conditions effectively, but unfortunately there is good evidence that these recommended interventions are not being routinely implemented in the study settings. 
Our research project aims to address this critical gap and enhance ANC, by using a tablet-based electronic decision support system (EDSS). This tablet (a) prompts frontline health workers to provide evidence-based routine ANC, (b) enhances detection and management of PIH and GDM, (c) facilitates record-keeping and reporting, and (d) links across various levels of care providers. 
We are particularly interested in rural pregnant women using public-sector health services. The research questions are: 
1) Does an mHealth EDSS, provided to frontline health workers, enhance ANC by improving adherence to national ANC guidelines, and improve the screening, detection, referral and management of GDM and PIH, compared with usual care in primary healthcare settings?
2) What are the socio-economic, health-system and political factors affecting the implementation of the enhanced ANC? 
3) What is the cost of the enhanced ANC intervention, the change in resource use, and the costs of the intervention relative to the value of the improved health outcomes achieved? 
The project has four components: 1. Formative research using qualitative methods to understand the context, intervention development to develop the technology and how to deliver it, and a pilot test, 2. Cluster randomized controlled trial (cRCT) to randomly pick primary health centres to implement and evaluate the intervention and compare them to other centres who give usual care 3. Ongoing evaluation, using qualitative methods to understand the processes of implementation and 4. Economic analysis to see what the intervention costs and how cost effective it is.
Our project will take place India (Telangana) and Nepal (Kathmandu) and will last 36 months. It will include a multi-disciplinary team of investigators coordinated by the Public Health Foundation of India, India, with support from three regional co-ordinating centres in (a) Delhi, India, (b) Kathmandu, Nepal and (c) London, UK.</t>
  </si>
  <si>
    <t>United Kingdom, India, Nepal</t>
  </si>
  <si>
    <t>University of Glasgow, SHARE (Sci Health Allied Res Education), Public Health Foundation of India, Kathmandu University, All India Institute of Medical Sciences, Centre for Chronic Disease Control, University College London, London Sch of Hygiene and Trop Medicine, Kathmandu Univ School of Medical Science, University of Edinburgh</t>
  </si>
  <si>
    <t>https://gtr.ukri.org/projects?ref=MR/R022127/1</t>
  </si>
  <si>
    <t>MR/R022755/1</t>
  </si>
  <si>
    <t>Strengthening the inclusion of persons with disabilities in the health system in Brazi</t>
  </si>
  <si>
    <t>Disability is extremely common - the latest Brazil census showed that almost one on four people (24%) had some type of disability, and 6.7% have &amp;quot;severe&amp;quot; disabilities. The prevalence of disability is expected to rise further as the population ages, health behaviours worsen and disabling chronic conditions prevail.
People with disabilities are a vulnerable group, who are more likely to be poor and on average have higher healthcare needs. Although Brazil has an extensive and comprehensive health system, and Brazilian policy and law strongly supports the inclusion of people with disabilities in this healthcare system, the Zika epidemic revealed gaps in access. This restriction in access to healthcare is an infringement of the rights of people with disabilities, will lead to poorer health and more poverty and exclusion, and will make it difficult for Universal Health Coverage to be achieved in Brazil. Evidence on what we need to promote inclusion is still lacking, both in Brazil and internationally.
We propose to conduct a comprehensive and multi-layered assessment of the health system in Brazil to investigate these issues and identify scalable solutions. 
At the national level, we will conduct a policy analysis on the provision of healthcare for people with disabilities. This will include reviewing relevant policies and interviewing key stakeholders. Also at the national level, we will conduct a rehabilitation health system assessment to establish its current state and identify gaps through desk based assessment and interviews. 
We will conduct in-depth investigations in three States, selected to cover diverse areas in Brazil: Northeast (Pernambuco), Central-west (District Federal) and Southeast (Sao Paulo). Within each state we will conduct a network analysis to map key stakeholders in the provision of healthcare for people with disabilities. We will use a case-study approach to collect facility-level information, selecting facilities from rural and urban areas, and different levels of health care provision (primary, secondary and hospital). We will collect data through observation, in-depth interviews with health professionals of different cadres, and interviews and focus group discussions with people with disabilities and their carers. The researchers will analyse the data to answer the key study questions, triangulating information across different sources. 
A participatory stakeholder workshop will be held to formulate policy and programme recommendations to improve inclusion of people with disabilities in the healthcare system, which includes strengthening the provision of rehabilitation. These recommendations may include health system changes (e.g. restructuring curricula, improving accessibility) as well as proposals for how indicators can be collected to monitor the inclusion of people with disabilities in the health system. People with disabilities will have a central role in designing these interventions.
This proposal draws upon three outstanding research groups in Brazil - with expertise in health systems (Pernambuco, Brasilia) and disability (Sao Paulo) - in partnership with disability and health systems researchers at LSHTM. It builds upon existing relationships, as joint grants are already in place between LSHTM and Pernambuco and Brasilia to investigate the healthcare needs of children with disabilities. These research groups are closely linked to key stakeholders in health policy and planning, both within Brazil (e.g. Ministry of Health) as well as internationally (e.g. WHO). 
This proposal can help to substantially improve health service delivery for people with disabilities in Brazil, with important lessons learnt for other vulnerable groups in Brazil, as well as for people with disabilities worldwide. Strengthening the health system for these vulnerable groups will improve the service delivery for all, and therefore reap economic and social benefits across Brazil.</t>
  </si>
  <si>
    <t>FIOCRUZ, Cancer Institute of the Sao Paulo State, London Sch of Hygiene and Trop Medicine</t>
  </si>
  <si>
    <t>https://gtr.ukri.org/projects?ref=MR/R022755/1</t>
  </si>
  <si>
    <t>MR/R025444/1</t>
  </si>
  <si>
    <t>Affordable near-patient diagnostics to distinguish infectious diseases in the Philippines (AND2ID in Ph)</t>
  </si>
  <si>
    <t>Acute fever may be caused by a range of pathogens, but clinical symptoms may be too non-specific to differentiate the causative organism, so correct diagnosis requires pathogen-specific diagnostic tests. These diagnostics are too expensive for routine use in resource-limited settings. This means that many patients are treated empirically with broad spectrum antibiotics, which may be unecessary, toxic, and increase the risk of antimicrobial resistance. Conversely delayed diagnosis and treatment may lead to poor outcomes. 
A barrier to low-cost diagnostics in the Philippines, arises from a value chain that spans the world, without Purchasing Power Parity (PPP). If we could use technologies that can be manufactured locally, using local resources, then we have the first step to providing affordable diagnostics in resource poor areas, and delivering a sustained improvement in healthcare, while also developing the local economy. 
We have made an enzyme (BOON-enzyme) that can do these tests and can be produced almost anywhere without special facilities. We have made the enzyme pink, so that you can see that it has been produced and we have a way of making it stick to sand so that it is very stable. We are going to use one of these enzymes - BOON-Taq in polymerase chain reaction (PCR) - to perform a clinical study in patients with suspected dengue and leptospirosis at the University of Santo Tomas in Manila, to assess the impact of the use of diagnostics on the patient pathway and the disease burden. As a result of these trials we will design a diagnostic kit that can be taken out to rural clinics and we will undertake clinical trials in such a clinic. We will support the study by developing a healthcare economics model of the impact of diagnostics on the patient pathway.</t>
  </si>
  <si>
    <t>Philippines (the)</t>
  </si>
  <si>
    <t>University of Santo Tomas, University of Cambridge, Ateneo de Manila University</t>
  </si>
  <si>
    <t>Philippines, United Kingdom</t>
  </si>
  <si>
    <t>https://gtr.ukri.org/projects?ref=MR/R025444/1</t>
  </si>
  <si>
    <t>MR/R025525/1</t>
  </si>
  <si>
    <t>Cellular immunity and resistance to schistosomiasis in the Philippines</t>
  </si>
  <si>
    <t>Schistosomiasis, also known as bilharzia or snailfever, is a parasitic worm infection currently infecting more than 200 million people worldwide. Infection remains a major health risk in the Philippines, with an estimated 2 million Filipinos infected and 12 million of the population at risk of infection. Humans are infected though contact with fresh water, such as rice paddies and streams, where the snails carrying the parasite live. Once inside the human host the adult worms produce eggs, which get stuck in the liver and other organs where they evoke inflammation and blockages. No vaccine is currently available and despite attempts to control the infection with mass drug treatment programs, low-grade chronic infections leading to anaemia, growth retardation and cognitive impairment are still prevalent. Re-infection occurs quickly even after treatment since the parasite is still widespread in water sources which people need to access. 
The overall aim of this proposal is to assess the role of various types of immune cells in the development of resistance or susceptibility to schistosome reinfection, with a long term goal to support vaccine development. Previous studies have shown that individuals that have high levels of a particular type of antibody (IgE) in their blood are more resistant to becoming reinfected with schistosomiasis after drug treatment, whilst individuals with a different type of antibody (IgG4) are more susceptible to becoming reinfected. However, what is not known is what type of immune cells and mediators are involved in controlling what kind of antibodies are generated in different people. In order to develop effective vaccines against schistosomiasis, we need to have a better understanding of how protective, as well as non-protective immune responses are generated in naturally infected humans. This proposal aim to address this gap in knowledge by analysing immune function correlates of protection and susceptibility in individuals living in a schistosome endemic area of the Philippines. Antibodies are produced by B cells but various types of T cells are important in instructing the B cells in what kind of antibodies they should produce. We are particularly interested two specific types of T cells, known as follicular T helper cells (Tfh) and follicular T regulatory cells (Tfr), as well as the mediators they produce, in order to determine whether these particular cells are responsible for influencing the antibody classes produced during infection. We hypothesise that an individual's Tfh and Tfr numbers and phenotypes are crucial in determining if they become resistant or susceptible to reinfection. No previous studies have investigated the interaction between Tfh, Tfr and B cells in schistosomiasis and the new information gathered from this study will be of great importance for the ability to develop the vaccine needed to combat this debilitating disease in the Philippines and other parts of the world. Schistosomiasis is a major public health problem and a barrier to social and economic development in the resource poor areas of the Philippines. Our application will promote advancement in biotechnology and health sciences that will impact public health in the Philippines and globally. Our proposal also has the added benefit of potentiating both the international mobility of Filipino researchers and the establishment of sustainable global scientific partnerships. Collectively, these advances in scientific understanding and in capacity building will provide a framework for tackling barriers to development and for nurturing progress, with Filipino investigators being key drivers in change.</t>
  </si>
  <si>
    <t>London Sch of Hygiene and Trop Medicine, Research Institute for Tropical Medicine</t>
  </si>
  <si>
    <t>https://gtr.ukri.org/projects?ref=MR/R025525/1</t>
  </si>
  <si>
    <t>MR/R025576/1</t>
  </si>
  <si>
    <t>Using host-responses and pathogen genomics to improve diagnostics for tuberculosis in the Philippines</t>
  </si>
  <si>
    <t>Tuberculosis disease (TB) is a major public health issue in the Philippines with over 300,000 cases and 22,000 deaths in 2016 alone. Worldwide, the World Health Organisation estimates that there are nine million new TB cases and nearly two million deaths each year. The increasing prevalence of multi-drug resistance strains is making disease control difficult. Until today, diagnosing active TB, especially in the early stages, is difficult and requires a sputum sample. In addition, current treatment takes more than 6 months of therapy, with diagnostics unable to help identify early treatment failure. An eventual diagnosis of drug resistance may mean extended further treatment for 2 years.
This project seeks to identify a new diagnostic assay that uses a small blood sample to measure the patient's response to the tuberculosis infection, instead of looking for the tuberculosis bacterium directly. This assay could be able to identify patients earlier and monitor their treatment response. This would allow earlier treatment and more rapid ability to alter therapy to a more appropriate regimen.
This project will link the Research Institute for Tropical Medicine with the London School of Hygiene and Tropical Medicine - two institutions at the forefront of infectious disease research - to enable world class research. The project will also allow for the training of Philippine researchers in genomic technologies and analysis to allow local capacity building.</t>
  </si>
  <si>
    <t>Research Institute for Tropical Medicine, London Sch of Hygiene and Trop Medicine, De La Salle Health Sciences Institute</t>
  </si>
  <si>
    <t>https://gtr.ukri.org/projects?ref=MR/R025576/1</t>
  </si>
  <si>
    <t>MR/R025649/1</t>
  </si>
  <si>
    <t>SPEEDIER - Surveillance integrating Phylogenetics and Epidemiology for Elimination of Disease: Evaluation of Rabies Control in the Philippines</t>
  </si>
  <si>
    <t>Rabies, a horrific but preventable disease, kills over 200 people annually in the Philippines. The National Rabies Prevention and Control Program in the Philippines has catalysed rabies control efforts with some provinces now aiming to declare freedom from disease. However, incursions and outbreaks continue and human deaths still occur. While improved postexposure prophylaxis (PEP) access has reduced mortality, it has proven expensive. Indeed rising PEP use has put a strain on local and national budgets, even as rabies circulation has declined, raising the question of how these efforts can be sustained. Meanwhile, routine rabies surveillance in the Philippines has major shortcomings and is not sufficiently sensitive for international agencies to recognize rabies free areas or to rapidly respond to incursions which remain a risk while rabies circulates in other provinces. As a result, surveillance measures need strengthening and use of PEP needs rationalizing for the Philippines to fully benefit from rabies control measures that are currently underway.
Our overarching aim is to deliver a cost-effective, epidemiologically robust surveillance package that can be rolled out across the Philippines to guide and sustain the elimination of canine rabies. Through implementation research we will develop best practice for an enhanced surveillance approach using Integrated Bite Case Management (IBCM) as a strategy to detect rabid animals, with risk assessment of bite patients triggering epidemiological investigations. IBCM has been identified as a potential strategy that can sufficiently enhance surveillance to enable verification of rabies freedom by international organizations and rapid detection of incursions for effective outbreak responses to maintain rabies freedom. Operationalizing IBCM as a key component of enhanced surveillance will have immediately beneficial applications within the Philippines and is of critical importance for the global campaign to eliminate human rabies deaths by 2030.
IBCM has also been demonstrated as an effective way to improve PEP administration, ensuring at risk persons are treated and unnecessary PEP use is reduced. Within our implementation study, we will conduct a pragmatic stepped-wedge cluster randomized controlled trial to evaluate the potential for cost savings and improved patient care through rationalized PEP. We estimate that if implemented effectively, rationalized PEP could save over $9 million every year in the Philippines.
Focusing on the low socio-economic class provinces of Romblon, Occidental Mindoro, and Oriental Mindoro, that include geographically isolated and disadvantaged communities, SPEEDIER will provide learning opportunities to local health and veterinary professionals and support communities to attain disease freedom, contributing to the Philippines developmental goals (2014 Kalusugang Pangkalahatan ('Universal Health') Road Map). Integrated, intersectoral, surveillance and response systems are advocated by international agencies, but rarely operationalized in resource-poor settings. Using our detailed epidemiological understanding of rabies and experience of deploying new technologies, we will develop an integrated surveillance and response system that enables effective working between sectors at multiple scales of governance. This is important; international agencies like the World Health Organisation and the World Organisation for Animal Health recognize the essential need to develop effective surveillance and sustainable approaches to guide rabies elimination programmes. The tools and best practice produced by SPEEDIER will therefore be invaluable for the global target to achieve zero human rabies deaths by 2030.</t>
  </si>
  <si>
    <t>Ateneo de Manila University, FETPAFI (Field Epid Training Program), University of Glasgow, Research Institute for Tropical Medicine</t>
  </si>
  <si>
    <t>https://gtr.ukri.org/projects?ref=MR/R025649/1</t>
  </si>
  <si>
    <t>MR/R02622X/1</t>
  </si>
  <si>
    <t>Immunological tools for a seroprevalence and immune status map of Burkholderia pseudomallei and thailandensis in Vietnam</t>
  </si>
  <si>
    <t>This Newton Fund application seeks to enhance existing research links between immunology/microbiology researchers in Hanoi and at Imperial College London. The biomedical research question concerns appraisal in Vietnam of the risk of melioidosis. This is a potentially severe or lethal bacterial infection caused by the bacterium, Burkholderia pseudomallei, found in many temperate countries in the soil and in the water supply. The disease is associated with thousands of deaths annually in neighbouring Thailand. It has been predicted that the disease may be under-diagnosed in several other countries including Vietnam, but no comprehensive data exists. With more precise data, it would be possible to put appropriate plans in place for diagnosis and antibiotic treatment protocols. This proposal thus brings together researchers who have a strong, ongoing, interest in this question, from Hanoi and London. We plan to appraise the situation at several levels. The first is to take soil samples from sites across the country, determining distribution and load of the bacterium. As part of this work we will also assess presence of a closely related but non-pathogenic bacterium called Burkholderia thailandensis. This is important as immunity to the two bacteria is partly cross-reactive and there is a view that exposure to environmental thailandensis may protect against melioidosis. We will then work with collaborators at five regional hospitals across the country, collecting a small blood sample from 200 volunteer donors at each centre, during routine health-checks. This sample will be used to check for antibodies to the two bacteria, giving a dataset for 'seroprevalence' - that is, a regional map of human exposure to the bacteria, which can be overlaid with the mapped soil samples. This will not tell us how many people have melioidosis. Rather, it will give a picture of whether or not there are indeed regions of Vietnam similar to high-risk regions of N. Thailand, where a majority of people develop high levels of antibody after bacterial exposure. Since those people who show immunity to the bacterium but show no signs of disease must have functional protection, we will do collaborative studies to characterise the nature of this protection at the level of white blood cells termed 'T cells.' A closely related issue is that diabetes is by far the strongest risk factor for development of severe disease in individuals exposed to the bacterium. For this reason, we will use the serum samples to build a parallel, regional map of the prevalence of diabetes, believed to be growing rapidly in Vietnam. This study will include point-of-care blood glucose and analysis of pancreatic autoantibodies. A strong component of the work will be the interactive and training component, including annual workshops held in Vietnam</t>
  </si>
  <si>
    <t>2020-01-14</t>
  </si>
  <si>
    <t>Imperial College London, Vietnam National University</t>
  </si>
  <si>
    <t>https://gtr.ukri.org/projects?ref=MR/R02622X/1</t>
  </si>
  <si>
    <t>MR/R026262/1</t>
  </si>
  <si>
    <t>Helicobacter pylori in Vietnam: Prevalence, AMR and Vaccination</t>
  </si>
  <si>
    <t>Helicobacter pylori (HP) infection currently afflicts over half the world's population. Typically children are infected with this bacterium and carry it without symptoms. Only much later in life a percentage (~15%) of people go on to develop symptoms typically gastritis reducing the quality of life. Unfortunately, for some, gastric cancer can also manifest with HP-induced gastritis being the most common underlying cause. There remains no preventative measure for this disease and only antibiotics are used. However, HP is remarkably resistant to antibiotics and in some cases they no longer work making the need for a vaccine of great importance. In Asia and Vietnam in particular HP infection is widespread with over 70% of people carrying the bacterium. 
Here we propose to develop an oral vaccine candidate to HP infection. The UK-Vietnam initiative will use a novel method for oral vaccination which has been shown to be effective with a number of similar intestinal diseases. The vaccine candidate will be evaluated in animals to show that it performs and will then be optimised. The consortium includes a renowned Vietnamese vaccine manufacturing group where there exist possibilities for post-project development and technology transfer. This proposal will also bring together a large collection of HP strains isolated from humans into a central depository. These strains will then be examined for their capacity for resist antibiotics with the aim of providing a useful understanding of the prevalence of antibiotic resistant HP in Vietnam.</t>
  </si>
  <si>
    <t>Newcastle University, Cho Ray Hospital, Inst of Vaccines &amp; Biological Medical, Institute Pasteur Nha Trang</t>
  </si>
  <si>
    <t>https://gtr.ukri.org/projects?ref=MR/R026262/1</t>
  </si>
  <si>
    <t>MR/R026297/1</t>
  </si>
  <si>
    <t>Using whole genome sequencing to reveal malaria parasite genetic diversity and drug resistance in Vietnam</t>
  </si>
  <si>
    <t>Malaria, a mosquito-borne disease caused by Plasmodium parasites, is an important public health problem causing an estimated 212 million cases and 429,000 deaths annually. In the WHO Western Pacific Region, 10 out of 37 countries, including Viet Nam, are endemic for malaria. In Viet Nam, there is heterogeneity in malaria prevalence, with the Southern and Central regions with the highest morbidity (7% of population with &amp;gt;1 case per 1000 people). After successfully reducing the malaria burden to pre-elimination levels over the past two decades, the National Malaria Control Programme (NMCP) has recently switched from control to elimination by 2030. Whilst the number of confirmed cases has more than halved between 2012 and 2016 to ~4,200 (P. falciparum 56%, P. vivax 42%), there is now evidence that P. falciparum malaria parasites resistant to frontline treatments have spread to five Vietnamese provinces. Very little data is available for P. vivax drug resistance. The imminent spread of drug-resistant parasites can undermine progress made towards elimination. 
Drug resistance is caused by mutations in the parasite genomes. Therefore to provide biological insights, we propose to characterise the genetic profiles of ~1,000 Pf and Pv samples sourced from endemic provinces in Viet Nam using cutting edge whole genome sequencing (WGS) technologies. We will investigate genetic differences between samples, within province, across time, and detect known and potentially novel drug resistance markers. Our findings will provide data to the NMCP on drug resistant parasites to assist policy development, and inform the development of diagnostics, vaccines and treatments for malaria. The work will lead to new insights into the genomes of Vietnamese malaria parasites, as well as establish a publically available genetic data resource to facilitate future malaria research. Further, the application of WGS technologies in Viet Nam will build capacity for future genomic investigations.</t>
  </si>
  <si>
    <t>The National Malaria Control Programme, London Sch of Hygiene and Trop Medicine, National Institute of Nutrition</t>
  </si>
  <si>
    <t>https://gtr.ukri.org/projects?ref=MR/R026297/1</t>
  </si>
  <si>
    <t>MR/R026300/1</t>
  </si>
  <si>
    <t>Establishing and evaluating minimally invasive autopsy to determine cause of death from infectious disease in Vietnam</t>
  </si>
  <si>
    <t>Pathology is the science of the causes and effects of diseases, especially the branch of medicine that deals with the laboratory examination of samples of body tissue for diagnostic or forensic purposes that have been obtained from an affected part of the body while the patient is alive (biopsy) or dead (necropsy or autopsy). In medicine, pathologic examination of tissues from patients who have died can be helpful to establish the cause of death. Knowledge of cause of death is of importance for prioritizing and distribution of public health resources. In Vietnam pathology is not part of routine diagnostics of patients and is not routinely used to establish cause of death. Knowledge of cause of death in Vietnam is therefore limited, also due to limited diagnostic capacity and inadequate national recording and reporting systems. In infectious diseases, which are the cause of death of around 10-15% of all people who die, the cause of death is only known in a minority of cases.
In the proposed project we aim to do three things.
1. To explore the attitudes towards postmortem investigations
2. To build pathology capacity in two large infectious diseases hospitals
3. To evaluate the use of a novel way of doing autopsies by only taking small samples using hollow needles from different sites of the human body. This is called minimally invasive autopsy (MIA). 
Attitudes: A social scientist will explore the attitudes and perceptions towards postmortem investigations and sampling among a) the general public by inviting people to complete an online survey in a press release in national newspapers and b) healthcare professionals, religious leaders and patients relatives during focus group discussions. We will discuss postmortem investigations and sampling in general, and full autopsy and MIA in particular. We will show a video of both full and minimally invasive autopsies and ask participants to comment, to discuss their perceptions and beliefs regarding both procedures on a professional and personal level.
Capacity: Simultaneously, we will build capacity for pathology in the National Hospital for Tropical Diseases and Bach Mai Hospital in Hanoi. This will include purchase of necessary equipment and consumables for taking and analysing biopsy and MIA samples, training of Vietnamese clinical and laboratory staff by UK based pathologists and enabling implementation of pathology in routine clinical diagnostics, e.g. liver biopsy in infectious diseases of the liver
Evaluation: Evaluate the contribution of MIA to establish the cause of death in patients who have died from one of three infectious clinical syndromes: infection of the central nervous system (brain and spinal cord), of the lungs (pneumonia) and of the bloodstream (sepsis/septic shock). After obtaining permission from relatives, we will use the validated MIA protocols - adapted to be acceptable locally using information from the Attitude phase - to take samples from the deceased patient and we will use general and pathogen specific pathologic examination and highly sensitive molecular techniques that detect genetic information of almost all known infectious agents (next generation sequencing) to establish cause of death. We will do this on a total of 100 patients. 
All OUCRU's work is made available in open-access publications, and will be presented at (inter)national conferences and at policy groups. Public Engagement (PE) activities will be designed and coordinated by the very active OUCRU PE team, working with project researchers and health workers in each site to implement and communicate these activities.</t>
  </si>
  <si>
    <t>Frimley Park Hospital NHS Foundat Trust, National Hospital of Trop Diseases Hanoi, University of Oxford, OUCRU Vietnam, National Hospital for Tropical Diseases, Bach Mai Hospital</t>
  </si>
  <si>
    <t>https://gtr.ukri.org/projects?ref=MR/R026300/1</t>
  </si>
  <si>
    <t>MR/R026319/1</t>
  </si>
  <si>
    <t>Whole genome sequencing for the rapid prediction of drug susceptibility in patients with suspected multi-drug resistant tuberculosis in Vietnam</t>
  </si>
  <si>
    <t>Mycobacterium tuberculosis is a bacteria that causes tuberculosis, an infectious disease that kills nearly 2 million people each year worldwide. Despite the availability of effective drug treatment for more than 50 years, and coordinated global efforts to control the disease, tuberculosis kills more people than any other infectious disease. One of the major reasons for the world's failure to control tuberculosis, and why it poses such a threat for the future, is that the bacteria are becoming increasingly resistant to the drug treatments. This problem is compounded by the difficulty in detecting drug resistant bacteria, which grow very slowly in the laboratory and require special facilities to handle and test safely. The current standard methods for detecting tuberculosis drug resistance take 8-12 weeks to give results and are only available in specialist laboratories. In Vietnam, for example, which has &amp;gt;100,000 people with tuberculosis each year, there are only two laboratories in the country that can perform full tuberculosis resistance testing. The inadequacy and inaccessibility of currently available resistance detection methods means people with drug resistant tuberculosis are either diagnosed late, or not at all, which leads to more severe disease, on-going transmission of the infection to others, and more tuberculosis deaths.
This problem is especially serious if a patient has so-called 'multi-drug resistant' (MDR) tuberculosis. MDR tuberculosis is defined by resistance to at least two of the most active 'first line' anti-tuberculosis drugs. It is much harder to treat, requiring four or five 'second line' drugs that are less effective than the 'first line' treatments and must be given for 12 months or more. Ideally, resistance testing would help doctors select the best drugs to treat people with MDR tuberculosis quickly and easily and thereby ensure the patient gets better faster. However, the current resistance detection methods are too slow (and are often unavailable) to help doctors and their patients.
Our proposal will investigate a new solution to the problem of tuberculosis drug resistance testing. The team from the University of Oxford in the UK have been at the forefront of using the bacteria's genetic code (or DNA) to detect resistance against all anti-tuberculosis drugs. They have developed relatively simple methods that are able to look at the whole genetic code of a bacteria (or 'whole genome sequence') and rapidly predict whether or the not the bacteria are resistant to any or all of the anti-tuberculosis drugs by detecting the genetic mutations associated with resistance. These methods take a couple of days, not the 8-12 weeks of the current standard methods, and are so accurate that Public Health England now uses them in their routine service. Other developed countries are set to follow suit, but these genetic methods have yet to be tested in less well-resourced countries like Vietnam. 
Our research team will develop 'whole genome sequencing' tuberculosis resistance testing in Vietnam's national tuberculosis reference laboratory in Hanoi. We will investigate whether the method can rapidly and accurately predict susceptibility or resistance to all anti-tuberculosis drugs from a culture of the bacteria, or directly from patients spit. We will do so in patients who are strongly suspected to have MDR tuberculosis. We will also investigate whether the method can be used to predict new drug resistance in patients who are failing treatment for suspected drug susceptible tuberculosis. In all these cases, we aim to provide proof-of-principle that the new method will give rapid and accurate results that will ultimately improve the way patients are treated. We will also assess the economic benefits of the new approach. We hope that the information provided by the project will help support the future adoption of genetic resistance detection into Vietnam's tuberculosis treatment and control programme.</t>
  </si>
  <si>
    <t>2023-01-30</t>
  </si>
  <si>
    <t>Viet Nam National Lung Hospital, University of Oxford, OUCRU Vietnam, Imperial College London, Friends for International TB Relief</t>
  </si>
  <si>
    <t>https://gtr.ukri.org/projects?ref=MR/R026319/1</t>
  </si>
  <si>
    <t>MR/R026343/1</t>
  </si>
  <si>
    <t>Fighting AMR of hard-to-reach microbial pathogens by repurposing antibiotics using a targeted liposomal delivery strategy: A Helicobacter pilot study</t>
  </si>
  <si>
    <t>Background: Antimicrobial resistance (AMR) is a major threat to global health, particularly in low-income countries, where access to antibiotics is less restricted, leading to frequent overuse. This in turn leads to increasing failure of previously efficacious antibiotics to eradicate infection. H. pylori (Hp) is a bacterium infecting 80% of adults and 70% of children In Vietnam. In comparison, prevalence is &amp;lt;15% in many parts of the UK. The increasing prevalence of AMR strains is the crucial cause for failure in controlling Hp, leading to higher medical costs, and increased mortality and morbidity from related diseases. A 2015 study in Vietnam found 42.4% strains resistant to clarithromycin, 41.3% to levofloxacin, and 76.1% to metronidazole.
ODA compliance: Hp is the main cause of gastrointestinal ulcers and stomach cancer. The high prevalence of disease and a high rate of reinfection in Vietnam is thought to depend on the low socioeconomic status, e.g. crowded living and poor hygienic conditions. There is now a huge discrepancy between low income and affluent countries in terms of Hp prevalence and related diseases, such as gastric cancer. The latter is the 4th most common type of cancer in Vietnam, but only the 16th in the UK. The impact of Hp is particularly strong on the more vulnerable sections of the population; cancer (e.g. gastric cancer caused by Hp) is a significant cause of impoverishment associated with the costs of its treatment in vulnerable sections of the Vietnamese population, pushing many households into poverty. Therefore, our project, which is designed to train Vietnamese scientists and clinicians in cutting-edge advanced drug delivery, empowering the Vietnamese health system to develop and ultimately make available this new treatment to the general population. Hence it is likely to lead to long term socioeconomic benefits to poorer sections of the Vietnamese population, in line with official development assistance principles.
One cause underlying the failure of antimicrobial treatment to eradicate Hp infection is the low accessibility of the drug to the bacterium, underneath the thick mucus and in crypts. Further factors are the short retention times of drugs in the stomach, and the susceptibility of some antibiotics to stomach acid. As a result, some antibiotics which are highly effective against Hp in vitro have failed in vivo. Solving these two problems, by increasing the gastric retention time and protecting the antibiotics from the stomach acid, would increase efficacy of treatment in eradicating Hp infection while allowing the use of existing antibiotics which currently cannot be used. Repurposing of antibiotics is a very cost-effective strategy to fast-track the drug development process. 
Our long term aim is to contribute to improve the health of the population in Vietnam by reducing the prevalence of GI ulcers and gastric cancer. We suggest solving the problem of short gastric retention times and gastric acid inactivation by using functionalized liposomes. These will adhere to the gastric epithelium and mucus due to the addition of two Hp adhesins (BabA and LabA) on their surface. The increased gastric retention of drugs encapsulated in the functionalized liposomes will be verified in vivo using NanoSPECT-CT imaging, which we have successfully tested in mice. Binding of functionalized liposomes to epithelial cells will be assessed in vitro by measuring binding to human gastric cell line AGS stably transfected with human MUC5AC, a mucin which contains the physiological ligands of BabA and LabA used for liposome functionalization. Screening of ~600 clinical Hp isolates from both the UK and Vietnam will allow us to identify various levels of AMR and allow us to test the efficacy and safety (e.g. cell toxicity) of our functionalized liposomes in vitro. Finally, the ability of this formulation to eradicate Hp will be assessed in vivo using am established murine infection model.</t>
  </si>
  <si>
    <t>University of Nottingham</t>
  </si>
  <si>
    <t>University of Nottingham, 108-Center Military Hospital</t>
  </si>
  <si>
    <t>https://gtr.ukri.org/projects?ref=MR/R026343/1</t>
  </si>
  <si>
    <t>MR/S00016X/1</t>
  </si>
  <si>
    <t>Developing a cocktail of enzyme inhibitors to universally treat haemotoxicity caused by snakebite</t>
  </si>
  <si>
    <t>Background
Snakebite is a neglected tropical disease that kills ~100,000 people each, year and causes long-term morbidity in 3-5 times that number. Venom variation between snake species severely undermines the efficacy of existing snakebite therapies, known as antivenoms. These intravenously delivered treatments work poorly against bites caused by snake species that were not used to make the antivenom. Therefore many different antivenoms have to be manufactured for each region of the world. In addition, existing antivenoms have (i) poor specificity, (ii) poor safety and (iii) high treatment costs. There is therefore an urgent and compelling need to dramatically improve therapy for the rural impoverished people of the tropics suffering the greatest burden of snakebite.
Rationale
The most common lethal snakebite pathology is haemotoxicity, which can present clinically as haemorrhage, coagulopathy and/or hypotension, and is primarily caused by three enzymatic venom toxin families. In this project, we seek to develop a new type of therapy for treating haemotoxicity, consisting of repurposed enzyme inhibitors (small molecules). Our preliminary data shows that various enzyme inhibitors are capable of neutralising the enzymatic activity of haemotoxic venom protein families irrespective of the snake species involved, and at lower therapeutic doses than antivenom. We have also demonstrated that inhibitory molecules are capable of preventing snake venom induced lethality in vivo in pre-clinical animal studies. We therefore anticipate that a rationally selected mixture of different enzyme inhibitors will result in a low-dose therapy that (i) neutralises venom lethality irrespective of the snake species, and thus will exert worldwide efficacy, (ii) exhibits a significantly improved safety profile, and (iii) is substantially more affordable than antivenom.
Approach
We will use a variety of enzyme inhibitors previously approved for human use and test their in vitro and in vivo neutralising capability against ten medically-important, haemotoxic, snake venoms.
1. First, we will use a variety of enzymatic in vitro assays to characterise the haemorrhagic, coagulopathic and hypotensive action of each venom. Subsequently, we will repeat these assays with each venom mixed with individual enzyme inhibitors to identify those inhibitors that confer venom neutralisation.
2. Our preliminary data suggests that combinations of different inhibitors will be required for 'generic' (i.e. across lots of different snake species) neutralisation of venom lethality in vivo, due to the complexity of toxic venom components, and that combinations of enzyme inhibitors can reduce the therapeutic dose required for neutralisation. Consequently, we will repeat our in vitro assays using rational combinations of the different inhibitors identified (those that exhibited neutralising capabilities in 1) at different dose combinations.
3. Lastly, we will demonstrate the superior efficacy of the two inhibitor combinations exhibiting the highest neutralising capability in vitro, in in vivo neutralisation of venom lethality studies. We will use murine pre-clinical efficacy studies (survival and survival times) and subsequent biomarker analyses (e.g. markers of haemorrhage, coagulopathy, hypotension) to determine whether the enzyme inhibitor mixtures exhibit superior venom neutralisation than existing commercial antivenoms.
Implications
We anticipate that our optimal enzyme inhibitory mixture will exert superior venom neutralisation characteristics (lower therapeutic doses, generic cross-species neutralisation) than existing &amp;quot;gold-standard&amp;quot; antivenoms. Consequently, this project has the potential to revolutionise snakebite therapy via the generation of a pre-clinically validated &amp;quot;generic&amp;quot;, affordable, treatment for the millions of impoverished snakebite victims who suffer from venom-induced haemotoxicity each year.</t>
  </si>
  <si>
    <t>https://gtr.ukri.org/projects?ref=MR/S00016X/1</t>
  </si>
  <si>
    <t>MR/S001026/1</t>
  </si>
  <si>
    <t>Hepatitis C virus genotype 3 NS5A protein: resistance to direct acting antiviral agents and functional analysis</t>
  </si>
  <si>
    <t>Hepatitis C virus (HCV) is an important human pathogen and it is estimated that 70 million people worldwide are infected with this virus. Recently a number of very effective antiviral drugs have been developed that can cure infected individuals, however these are expensive and the virus can change to become resistant. Thus there is a need to better understand how the virus grows and causes disease, how the drugs work and ultimately to develop more antivirals. 
HCV is a very variable virus and 7 distinct strains (termed genotypes 1-7) have been identified. This project focusses on genotype 3, the second most common genotype worldwide accounting for approximately 30% (approx. 20 million) of HCV cases. Genotype 3 is the most common in low to middle income countries (LMIC), accounting for 44% of cases and in particular, 70% of HCV infections in South Asia (Pakistan, India and Thailand) are genotype 3. Consistent with this, genotype 3 is also prevalent in parts of Western Europe, and accounts for 44% of HCV cases in the UK. This is important as genotype 3 infection is associated with a more rapid progression of liver disease, a higher incidence of diabetes, fatty liver and liver cancer, and a higher mortality rate compared to other genotypes. Genotype 3 patients also exhibit high levels of resistance to the new drugs, limiting the treatment options. 
The differences between genotype 3 and other genotypes are not very well understood, mainly because until recently there were no good laboratory systems available to study this genotype. We seek to address this lack of knowledge in particular focusing on one viral protein, NS5A, which has been shown in other genotypes to be required for virus growth and disease, as well as being a target for some of the new drugs. We will use our expertise in studying NS5A in other genotypes, together with new systems developed by us and others to grow genotype 3 virus in cell culture, to ask why it is so resistant to the drugs and how NS5A interacts with the cell. We hope that these studies will shed light on why genotype 3 is so different, and provide opportunities to develop new therapeutic strategies for patients infected with this genotype of HCV.</t>
  </si>
  <si>
    <t>2019-01-07</t>
  </si>
  <si>
    <t>2023-12-06</t>
  </si>
  <si>
    <t>https://gtr.ukri.org/projects?ref=MR/S001026/1</t>
  </si>
  <si>
    <t>MR/S004009/1</t>
  </si>
  <si>
    <t>Cognitive Stimulation Therapy (CST) for dementia: International implementation in Brazil, India and Tanzania (CST-International)</t>
  </si>
  <si>
    <t>Dementia presents huge financial costs and significantly reduces quality of life for people and their families. However, it remains largely unrecognised and untreated in low and middle income countries. There is an urgent need to introduce simple interventions which can address this treatment gap, something that has been done successfully in other places including the UK. Cognitive Stimulation Therapy (CST) is an evidence-based, group non-pharmacological intervention shown to significantly improve cognitive functioning and quality of life. It can be delivered to a wider population than can medication, as it has no known side-effects, can be delivered by non-medical personnel, does not require specialist equipment or training and is low cost. 
This key aim of this project is to create an ongoing and sustainable programme to implement CST in various regions within these three countries. A secondary objective is to increase awareness and skills in the detection and management of dementia, both for health workers and families. We have selected an upper middle income (Brazil), lower middle income (India) and low income (Tanzania) country, to provide a broad range of economic as well as geographical and cultural challenges. All three countries have already a) previously translated and adapted the CST manual, following the same (recommended) process, b) begun or completed initial testing, with positive results and c) engaged local stakeholders and gathered initial ideas on implementation.
In each country, (i) we will investigate the things that are likely to help or hinder implementation of CST. We will interview a range of people including clinicians, policy makers and people with dementia and their families, enabling a rich perspective. (ii) We will develop an implementation strategy for each region included, but with shared themes across all sites. (iii) We will test this strategy through looking at how well it works. We will train CST trainers and attempt to recruit 50 people with dementia in each country (150 in total) into CST groups. We will see whether people attend the sessions, enjoy the sessions and whether facilitators are able to run sessions as intended. We will measure outcomes including cognition and quality of life in people with dementia and look at the costs of running groups in each setting. A three hour family educational session, developed as part of this study; will be offered by the researchers to all families of those who were screened and not included in the study, and to those who participate (after completion of follow-up measures, hence avoiding impact on outcomes). Wherever possible, this will be offered in a group format, both to encourage communication between family members and for the economy of time. People may be offered further support such as physical examinations, depending on the setting, needs and availability of resources (iv) Our testing phase will enable us to adapt and improve our implementation strategy, which we will then disseminate both locally, nationally and internationally. This will include published training manuals, a sustainable CST training programme, ongoing CST groups with ongoing sources of referral, financial arrangements and, if applicable, changes in policy. We hope that, more broadly, the work will result in increased knowledge and awareness of screening, diagnosing and treating dementia, with recommendations of routine outcome measures. This will be achieved through the CST training, the screening procedures, the CST intervention and the family education session.</t>
  </si>
  <si>
    <t>United Kingdom, Brazil, India</t>
  </si>
  <si>
    <t>2018-09-09</t>
  </si>
  <si>
    <t>2023-01-09</t>
  </si>
  <si>
    <t>Pontifical Catholic Un of Rio de Janeiro, Federal University of Rio de Janeiro, FRAME, Dr. Ram Manohar Lohia Hospital &amp; PGIMER, Kilimanjaro Christian Medical College, University College London, Schizophrenia Research Foundation-India, Northumbria Healthcare NHS Foundat Trust, London School of Economics &amp; Pol Sci, Federal University of Sao Paulo, University of Nottingham</t>
  </si>
  <si>
    <t>Brazil, United Kingdom, India</t>
  </si>
  <si>
    <t>https://gtr.ukri.org/projects?ref=MR/S004009/1</t>
  </si>
  <si>
    <t>MR/S004394/1</t>
  </si>
  <si>
    <t>Adjunct antibody therapy for severe antibiotic-resistant Acinetobacter baumannii infections</t>
  </si>
  <si>
    <t>Unlike in the UK and other Western countries, the bacteria Acinetobacter baumannii is a common cause of pneumonia and other infections in Asian countries. Unfortunately A. baumannii both often causes severe infections and is frequently highly resistant to antibiotics, including penems and extended spectrum penicillins, and A. baumannii infections therefore have a high mortality and require considerable hospital resources. We will investigate whether antibodies that bind to the surface of A. baumannii bacteria could be used as way of providing additional treatment to patients with an A. baumannii infection along with antibiotics. We will look for several protein targets for an antibody therapy that can increase killing of A. baumannii by human white cells or which by inhibiting mechanisms of antibiotic resistance makes a previously ineffective antibiotic able to kill A. baumannii. To do so we will:
Aims 1 and 2. Use information that we have recently obtained on the gene content of 300 Thai A. baumannii strains to identify proteins present in most strains, and use these to construct what is called an antigenome array. Antigenome arrays allow all the proteins that cause an antibody response to be identified, and we will use the A. baumannii conserved protein antigenome array to identify which proteins can cause an antibody response after human or mouse A. baumannii infections.
Aims 3. Identify which A. baumannii proteins are abundant on the bacteria during infection or in response to antibiotics using a technology called RNAseq to see which genes are highly expressed during infection or when the bacteria has been stressed by antibiotics; these genes should b particularly good candidates for an antibody therapy.
Aim 4. Use the data obtained in aims 1 to 3 to identify which A. baumannii proteins should be investigated further as potential targets for an antibody therapy. We will make each protein antigen and obtain rabbit antibodies to the protein to test the ability of the antibody to recognise and kill different A. baumannii strains using laboratory assays of immune function and mouse models of infection. From these data we select a few protein antigens for use in a protective multivalent antibody therapy that targets several important proteins rather than just individual protein antigens as targeting several proteins should make the treatment more effective as a therapy.
Aim 5. To identify which patients with A. baumannii infection and when during infection those patients could benefit from an antibody therapy we will collect data on 100 Thai patients with proven A. baumannii infection. In addition we will purify antibodies developing in these patients as a result of the A. baumannii infection for use in our blood infection model to confirm that antibody therapy can inhibit A. baumannni growth in the blood or resistance to antibiotics. 
Overall the project will identify which A. baumannii proteins would make good targets for an antibody therapy and confirm the potential of this approach for treating antibiotic resistant A. baumannii infections in Thailand and other Asian countries. By allowing experienced research scientists who work on bacterial infections to start investigating A. baumanii as well, the project will also increase the number of researchers investigating how to combat antibiotic resistant bacteria both in the UK and in Thailand.</t>
  </si>
  <si>
    <t>London Sch of Hygiene and Trop Medicine, Chiang Mai University</t>
  </si>
  <si>
    <t>https://gtr.ukri.org/projects?ref=MR/S004394/1</t>
  </si>
  <si>
    <t>MR/S00467X/1</t>
  </si>
  <si>
    <t>MICA: New combination therapy against MDR TB targeting the respiratory chain</t>
  </si>
  <si>
    <t>Tuberculosis (TB) is the main cause of deaths related to antimicrobial resistance. In 2016, there were an estimated 10.4 million new TB cases worldwide, and 1.7 million TB-associated deaths. Multi -drug-resistant (MDR) TB is on the rise and globally, the average cure rate for MDR-TB is only 54% and only 30% for extensively drug resistant TB (XDR-TB). TB is a disease of poverty and presently, 95 % of the TB-related deaths occur in LMICs. The proposed activities are primarily and directly relevant to the health needs of LMIC and therefore ODA compliant
New combination therapies that can overcome current resistance mechanisms are urgently required. Here, we wish to validate an exciting new therapeutic approach of targeting multiple respiratory chain components of Mycobacterium tuberculosis, the causative pathogen of TB. The co-investigators, assembled from both academia and the pharmaceutical industry, are uniquely placed to exploit this strategy possessing (i) extensive domain expertise, (ii) proprietary compound libraries containing selective inhibitors of 4 key respiratory chain components, (iii) access to validated in vitro and in vivo models for assessment of efficacy for drug combinations and (iv) background intellectual property (IP) to both inhibitors and the combinatorial approach. Our objective is to gain validation of this approach using gold-standard in vitro and vivo disease models of TB and to identify the combination of targets eliciting the optimal antitubercular effect which are most likely to be of value in the clinic. In addition, we will also investigate the potential of inhibitor combinations, in reducing the emergence of new drug resistance, thus potentially extending the lifetime of any new therapeutic solution.
The resulting information will inform and aid in prioritization of drug discovery and development programs that aim to identify inhibitors of respiratory chain components that, when used together, should contribute sterilizing activity to novel drug regimens for MDR-TB, resulting in shorter treatment times for patients. Ongoing discovery programs that will directly benefit from the research output include our own and those of our industrial partner; in addition, we expect the data generated to inspire additional TB discovery and development programs in the wider TB community.</t>
  </si>
  <si>
    <t>United Kingdom, United States</t>
  </si>
  <si>
    <t>2019-03-01</t>
  </si>
  <si>
    <t>TB Alliance, Liverpool School of Tropical Medicine, University of Liverpool</t>
  </si>
  <si>
    <t>United States, United Kingdom</t>
  </si>
  <si>
    <t>https://gtr.ukri.org/projects?ref=MR/S00467X/1</t>
  </si>
  <si>
    <t>MR/S004815/1</t>
  </si>
  <si>
    <t>Supporting the National Action Plan for Antimicrobial Resistance (SNAP-AMR) in Tanzania</t>
  </si>
  <si>
    <t>Antimicrobial resistance (AMR), the ability of bacteria to resist the effect of drugs, is a threat to human and animal health in resource rich nations like the UK and low and middle income countries like the United Republic of Tanzania. In Tanzania, as in many low and middle income countries, the AMR problem is compounded by the fact that people and livestock often live close together and widespread use of antimicrobials in both. In response to a global call to action from the World Health Organisation, Tanzania has created an ambitious National Action Plan to combat AMR, including improving awareness and understanding of the AMR problem among policy makers, professionals and the public and enhancing surveillance, research, infection prevention and antimicrobial stewardship in people and livestock. Successful implementation of the NAP is challenged by lack of human and financial resources, making prioritisation of activities and interventions an essential component of an effective and efficient campaign to control AMR.
Our research will provide new evidence to support this prioritisation and targeting, taking an approach that recognises that individuals are part of a larger system and that behaviour of professionals and the public may depend on policy, regulations or knowledge, but also on cultural background, social norms and access to medical, veterinary or diagnostic infrastructure and drugs. Our team of UK and Tanzania-based researchers and policy experts will take an interdisciplinary approach, working with a wide range of biological and social scientists as well as health professionals and community members, to provide novel insights into cultural, socio-economic and biological drivers of antimicrobial use (AMU) in hospitals and the community and in contextually appropriate methods of communication around those issues.
The origin of AMR problems can be described as hospital-, community- or livestock-associated so we will work with doctors and nurses, householders and patients, and veterinarians and livestock keepers as well as (in)formal drug providers and other stakeholders to investigate knowledges, beliefs, attitudes and practices around health and AMU/AMR. We will compare health care settings (health centres, district, regional and referral hospitals) and livestock keeping communities (Chagga, Masaai and Sukuma) to reflect a range of professional and cultural contexts. Using focus group discussions, questionnaires and interviews, we will examine factors that influence prescribing and use of antimicrobials and through choice experiments we will examine how changes in e.g. knowledges, social norms or access might change such behaviour. To complement the socio-economic investigations, we will use DNA-sequencing of hospital -, community - or livestock-associate bacteria in combination with mathematical modelling approaches to establish the relative contribution of different sources and transmission routes to the clinical and economic burden of AMR. The combination of insight into the drivers and relative importance of behaviours that may contribute to the AMR problem provides a unique opportunity to identify and prioritise levers of behavioural change to reduce AMU and limit the risk and impact of AMR.
Finally but importantly, we will work with policy makers, professionals and the public to design context-specific messages and methods to communicate AMR awareness and infection prevention and control messages in hospitals and community settings, and evaluate the impact of those communication campaigns using a combination of the social and biological sciences methods described above. The combined outcomes of our research will help priority setting in AMR control by identifying the settings where change is practicable and cost-effective. It will inform implementation of the National Action Plan in Tanzania and serve as a generalisable transdisciplinary model of AMR control in low and middle income country settings.</t>
  </si>
  <si>
    <t>United Kingdom, Canada, United States, Tanzania</t>
  </si>
  <si>
    <t>2023-03-31</t>
  </si>
  <si>
    <t>Kilimanjaro Clinical Res Institute KCRI, University of Glasgow, Nelson Mandela African Institute for Science and Technology, University of Calgary, Washington State University, Catholic University of Health and Allied, Ministry of Health &amp; SW Tanzania</t>
  </si>
  <si>
    <t>https://gtr.ukri.org/projects?ref=MR/S004815/1</t>
  </si>
  <si>
    <t>MR/S004912/1</t>
  </si>
  <si>
    <t>Phase III, Multicentre, Randomized, Double-blind, Placebo-controlled Study to Evaluate Efficacy of Probiotic Supplementation for Prevention of Neona</t>
  </si>
  <si>
    <t>Summary (layman): Neonatal infections are a major cause of sickness and death in infancy in the developing countries. Treatment with antibiotics has limitation as the bacteria have become resistant and there is dearth of new antibiotics. At present there is lack of knowledge about how to prevent the disease. Current trial aims to find out if feeding probiotics daily for 30 days during the first month of life would prevent these infections. Remaining healthy in the first month is important as it allows the newborns to grow to become healthy adults. The study would be coordinated by three research organizations and implemented at six sites in India. 6500 Newborn infants weighing less than 2500gms would be allocated to either the probiotics or a placebo group without the study participants' or researchers' knowledge of the group assignment. They would be fed the assigned drug and followed up in their homes regularly upto 60 days by trained field workers (daily in the first week, biweekly during 2-4 weeks of life, and weekly during the second month) to find out if they fell sick. Sick infants would be referred/taken to study physician for examination, testing and treatment. All study related information would be captured on Tablets/hand held devices and sent to a central location for analysis. After completion of the study the data would be analysed to see whether there were less infections/sepsis cases in the group where infants were fed with probiotics as compared to the other group. If the results favour the probiotics it could be used as a new method of preventing neonatal infections in the developing countries. This would benefit millions of newborns who are currently dying due to infections.</t>
  </si>
  <si>
    <t>Indian Council for Medical Research</t>
  </si>
  <si>
    <t>Mahatma Gandhi Inst of Medical Scieces, KEM Hospital Research Centre Pune, Lady Hardinge Medical College, All India Institute of Medical Sciences, Vardmas Mahavir Medical College, The INCLEN Trust International, Asian Institute of Public Health (AIPH), JIPMER, Centre for Public Health Kinetics (CPHK)</t>
  </si>
  <si>
    <t>https://gtr.ukri.org/projects?ref=MR/S004912/1</t>
  </si>
  <si>
    <t>MR/S005021/1</t>
  </si>
  <si>
    <t>MRC Strategic Award to establish an International Centre for Genomic Medicine in Neuromuscular Diseases</t>
  </si>
  <si>
    <t>Neuromuscular Diseases (NMD) affect at least 17 million children and adults globally. They cause either premature death or are chronic diseases causing lifelong disability with economic impact. They include many different disorders affecting muscle and nerve function and account for ~20% of all non-infectious neurological diseases. Examples include muscular dystrophies, congenital myopathies, neuropathies, motor neuron diseases, muscle channelopathies and mitochondrial diseases. Advances in genetics have improved our ability to diagnose patients in the UK, and this has resulted in improved patient care and enabled clinical trials. However the benefits of genetic advances have not been realised in Official Development Assistance (ODA) defined Lower and Middle Income Countries (LMICs), partly because of a lack of neurologists trained specifically in genomic NMD medicine.
NMDs are commonly genetic and are inherited. Identifying genetic pathways and applying genetic testing has led to some of the most important advances in disease understanding alongside patient management plans and the development of new therapies. Many of the key interventions involve the inexpensive practical applications of widely available medical technology (e.g. low-cost off-licence medication, targeted vaccination, cardiac monitoring and respiratory care), but their application is contingent on making a precise diagnosis. For example, a precise genetic diagnosis can lead to a personalised and often simple management plan following established care guidelines that includes basic screening for known complications (e.g. cardiac, respiratory, gastroenterological and metabolic) and often simple interventions that improve health outcomes - interventions that could be implemented easily in LMICs providing an accurate genetic diagnosis is made. In the UK, a muscle biopsy has been the mainstay in the investigation algorithm in many patients, but this requires a specialist laboratory equipped for frozen section analysis with a growing panel of diagnostic antibodies. However, recent advances in genomics provide the opportunity to diagnose with high precision based on a DNA sample and clinical data collected remotely.
Our central objective is to build ethnically diverse cohorts of children and adults with NMDs and undertake genomic analysis to find known and identify new disease genes. We will increase the number of patients with a precise genetic diagnosis to both improve patient care and to increase knowledge on the comparative genetic architecture of NMDs across four continents.
This is a brand new transcontinental programme led by UK professors at UCL, Newcastle and Cambridge Universities. The research programme will train a new generation of academic doctors, generate the world's largest cohort of 15,000 ethnically diverse NMD patients and will investigate the causative genes. We will work with five LMIC clinical and academic centres in: India, Turkey, South Africa, Zambia and Brazil. The trained doctors will be the future clinical academic leaders to undertake research and improve NMD patient care in these countries. The fellows will already be fully trained in neurology and will spend a year in the UK for specialist training in NMD genomic medicine and spend three years in their country building NMD patient cohorts that will be assessed in detail clinically and will undergo full genetic analysis to achieve a precise diagnosis and optimise patient management. All data produced will be anonymised and shared by all researchers. Importantly, we have access to several thousand ethnically matched control DNAs already and will build this control resource further, complementing those available through the Genomics England 100,000 genomes project, the NIHR BioResource and international collaborative resources. We will train a new generation of NMD doctors who will pursue their research career in their own country, discover new genes and improve patient care.</t>
  </si>
  <si>
    <t>United Kingdom, United States, South Africa, Turkey</t>
  </si>
  <si>
    <t>2019-05-31</t>
  </si>
  <si>
    <t>2024-05-30</t>
  </si>
  <si>
    <t>Federal University of Sao Paulo, Newcastle University, Dokuz Eylul University, University of Rochester, University College London, University of Cambridge, Centre for Cellular &amp; Molecular Biology, North West University, Hacettepe University</t>
  </si>
  <si>
    <t>https://gtr.ukri.org/projects?ref=MR/S005021/1</t>
  </si>
  <si>
    <t>MR/S005307/1</t>
  </si>
  <si>
    <t>An investigation of interventions to increase uptake of HIV self-testing and linkage to post-test services among higher education students in Zimbabwe</t>
  </si>
  <si>
    <t>Adolescents and young people in Africa have the worst health outcomes of adolescents and young people globally, in large part because of the high rate of new HIV infections, particularly among young women. Despite this, young people are less likely to know their HIV status than older adults and as such are less likely to benefit from prevention and treatment options. The population of young Africans is set to double in the next 30 years meaning that if nothing is done to improve young people's access to HIV prevention and care, the number of new infections in young people will also double. This project targets young students attending higher education institutions with a novel intervention, HIV self-testing, aimed at improving their uptake of HIV testing and supporting them to take up prevention and care services. HIV self-testing, where people test themselves for HIV infection, has been shown to be safe and accurate and of importance here, highly acceptable to young people who desire privacy and autonomy when testing. I propose to compare the effectiveness and cost and cost effectiveness of two models of distributing HIV self-testing among students, in a trial where higher education institutions are allocated by chance to one of two distribution models. Outcomes include: i) uptake of self-testing, ii) linkage to HIV prevention and care services depending on their HIV result and, iii) cost per person tested, diagnosed positive and started on treatment or preventive service. The two HIV self-test distribution models to be compared are a peer-led plus mass-media supported model with a mass media only model. I will also develop an internet based tool to measure distribution of self-test kits and support and measure subsequent engagement with services. I will then explore how to adapt these self-testing models for young people to other settings (eg schools or workplaces) and to support prevention and care for other chronic diseases in young people (eg hypertension or poor mental health).</t>
  </si>
  <si>
    <t>University College London, London Sch of Hygiene and Trop Medicine, CeSHHAR Zimbabwe</t>
  </si>
  <si>
    <t>https://gtr.ukri.org/projects?ref=MR/S005307/1</t>
  </si>
  <si>
    <t>MR/S009027/1</t>
  </si>
  <si>
    <t>Non-communicable lung disease in Kenya: from burden and early life determinants to participatory inter-disciplinary solutions</t>
  </si>
  <si>
    <t>The lung diseases asthma and chronic obstructive pulmonary disease (COPD) are very common. Around the world 300 million people have asthma and 200 million have COPD. Low- to middle-income countries (LMICs) such as Kenya shoulder the burden of asthma and COPD. These diseases interfere with the lives of people, they stop people working and cost them money. The diseases also hold back countries from developing. The Kenyan Government has highlighted asthma and COPD as national priorities. Research from high income countries shows that the process of developing asthma and COPD starts early in life when we are children, or even earlier. Although research has shown that many adults in Africa have reduced lung function, no one has looked to see if this starts early in life.
Our team of researchers and doctors from Kenya and the UK will work closely with two communities in Nairobi, Kenya, to design and carry out a project looking into the early life origins of lung disease. We are interested in what causes lung disease and how people experience lung disease. We want to find out how early these diseases start, so that eventually we can prevent lung diseases by targeting the right age groups. 
Our focus is on children and young adults aged 5 to 18 years because this is the age at which lungs are developing, and ill-effects at this time of life can impact the rest of people's lives. We will work in two areas: an informal settlement (Mukuru) and a wealthier area (Bura Bura). These two areas are geographically very close but very different in terms of their socio-economic make up. We will involve community members in all stages of the scientific process (including bid-writing, design, data collection, communication and project evaluation). We want to do this because it ensures that our research is directly relevant to community members and the results are more likely to be acted upon. We are particularly interested to look at the effects of indoor and outdoor air pollution, birth weight and early life chest infections.
We will conduct a survey of children/young adults aged 5-18 years - 1000 in Mukuru and 1000 in Bura Bura. The children and young adults will be recruited through local schools. The parents of the young people who want to take part will be visited by local field workers. The field workers will ask questions about lung symptoms, sources of indoor air pollution and any known lung problems. We will ask mothers if we can look at the Child Health Card that records birth weight, childhood weights and chest infections. We will measure the lung function of the young people using a simple blowing test called spirometry. We will do this before and after they run for 6 minutes, a simple way of looking for a form of asthma. To look at the effect of air pollution we will measure the air pollution experienced for a day by 100 young people from each community. They will be asked if they would wear a bag with some light-weight monitoring equipment for a day. The results of this monitoring will be used with the questionnaires to estimate exposure to air pollution for all those taking part. 
The information gathered will be used to see if more children than expected have reduced lung function and at what age this appears. We will also see if air pollution, birth weight and early life chest infections affect the lung function of children. This has never been done before in Africa. The study is large enough to make fairly precise estimates of prevalence and to look for associations.
The results of this study will be fed back to the two communities in easily understandable ways, including theatre and comics. We will also let scientists, doctors and those interested in lung disease know the findings of the study. Although this study will not provide definitive proof, it is the first step for showing that lung diseases in Africa start early in life and can be prevented by targeting the right age group.</t>
  </si>
  <si>
    <t>2019-01-17</t>
  </si>
  <si>
    <t>University of Cambridge, UK Ctr for Ecology &amp; Hydrology fr 011219, University of Stirling, University of Portsmouth, Private Address, University of Glasgow, Kenya Medical Research Institute, University of York, International Institute for Env and Dev, Loughborough University, Liverpool School of Tropical Medicine, Coventry University, Institute of Occupational Medicine, Imperial College London</t>
  </si>
  <si>
    <t>https://gtr.ukri.org/projects?ref=MR/S009027/1</t>
  </si>
  <si>
    <t>MR/S009035/1</t>
  </si>
  <si>
    <t>Strengthening primary care systems for prevention &amp;amp; control of cardiovascular diseases in Kenya: feasibility study of health kiosks in markets</t>
  </si>
  <si>
    <t>Non-communicable diseases (NCDs), including cardiovascular diseases (CVD) and type 2 diabetes, are a major challenge to healthcare. NCD-risk factors include raised blood pressure, diabetes, high cholesterol, smoking, and obesity. In Kenya, CVDs are the leading cause of NCD-mortality. Rising CVD-related mortality is related to ageing populations, urbanization, lifestyle changes such as unhealthy diets, lack of exercise, alcohol consumption, smoking and other environmental and social factors. The effect of these factors on health are worse in poor communities and health systems face growing challenges meeting the needs of those affected. Lack of access to health systems (e.g. primary care centres) is problematic in low-middle income countries such as Kenya. Sustainable, community-based initiatives that interface with health systems may offer a unique route to address lack of access. There is a scarcity of these initiatives, particularly in resource poor areas. Community markets are social establishments with untapped potential to promote public health messages and interventions for CVD. The Kenya Medical Research Institute (KEMRI), in collaboration with University of Nairobi, Moi University, Strathmore University and King's College London, will investigate whether Health Kiosks, manned by community health workers (CHWs) and nurses, in community markets can support prevention and management of CVD.
The study will take place in Vihiga County, which faces a shortage of physicians and nurses and the challenge of providing high quality care. We will work with the county's local market traders to identify local champions to promote use of the kiosks. CHWs will be trained to conduct simple tests to assess CVD risk such as measuring blood pressure, weight, encourage people to take medication as prescribed, follow prescribed treatments and attend clinic appointments, and support behaviour change for more active lifestyle such as providing exercise plans. CHWs will be supervised by nurses who will provide feedback, probable 'diagnosis' and make referrals. Market champions will promote kiosk engagement in the community.
We will also gather information on health outcomes, which together with the other findings from this study will help us plan future large-scale studies of the effectiveness of nurse and CHW-led Health Kiosks in local markets. We will conduct real-time evaluation to look at how the intervention works and for whom. If successful, the research will support guidance on how the Kenyan health system and communities can work together to combat NCDs. Transformation of the current health systems in this way will reach more vulnerable people than through the current model by providing accessible and regular health advice and support in the local community. If successful it will result in significant social and economic benefits by reducing health care costs and preventing morbidity and premature death from CVD.</t>
  </si>
  <si>
    <t>2019-01-31</t>
  </si>
  <si>
    <t>Kenya Medical Research Institute, Moi University, Strathmore University, University of Nairobi, King's College London, University of Kent</t>
  </si>
  <si>
    <t>Kenya, United Kingdom</t>
  </si>
  <si>
    <t>https://gtr.ukri.org/projects?ref=MR/S009035/1</t>
  </si>
  <si>
    <t>MR/S009086/2</t>
  </si>
  <si>
    <t>Inactivation of the PRH/HHEX tumour suppressor and its effects on inflammatory signalling in prostate cancer.</t>
  </si>
  <si>
    <t>Prostate cancer is the most common cancer in men in the UK and this disease has a particularly high incidence in men of African origin. Around 50,000 new cases are diagnosed each year and this is increasing as men live longer. Most men diagnosed with prostate cancer do not die from this disease. However, for patients with disease that has spread to other sites in the body, surgical castration is the recommended treatment. For patients with less advanced disease radiotherapy and/or drug treatments are effective. However, these treatments can have serious side effects including osteoporosis and bone fracture. In many less advanced cases treatment is probably unnecessary as the cancer is very unlikely to progress and spread. Better ways of identifying patients who need treatment and better treatments would be of immense value to patients and result in major cost savings for the NHS. The incidence of prostate cancer in Kenya and other low- and middle-income countries (LMIC) is also rising and in these countries the cost of treatment and the cost of lives lost to this disease are major barriers to economic development. The aims of this project are to improve our understanding of the causes of prostate cancer progression and to create an archive of prostate cancer samples that will be of value to this study and to future work in this area.
Inflammation in the prostate is common and this is known to be an important factor in prostate cancer. Inflammation in the prostate in LMIC and UK patients can have many causes including bacterial and viral infections and autoimmune responses. Cells from the immune system are found in the prostate and in prostate cancers they release signals that increase the replication of cancer cells and increase their ability to spread. 
We have discovered that a protein called PRH stops prostate cells from replicating and stops them from invading other tissues. We found that as prostate cancer becomes more advanced the activity of PRH is decreased in three ways: first, the PRH protein is inactivated by a modification known as phosphorylation; second, the gene that normally produces PRH is stopped from making PRH; and third, this gene is deleted altogether in some cancer cells. Our work showed that the PRH protein works by controlling the activity of many genes important in allowing prostate cells to respond to signals from immune cells and in particular we showed that PRH controls the response to a molecule called Transforming Growth Factor beta (TGFb) released from some types of immune cell. In addition we have shown that TGFb itself controls PRH activity by decreasing how much PRH is produced by the PRH gene and by increasing phosphorylation of PRH. 
We will investigate the importance of immune cells and immune signals in prostate cancer in Kenya and in the UK and find out how changes in the levels and activity of PRH alter the response of prostate cells to TGFb and other immune signals. To achieve this we will collect blood, urine, and cancer samples from Kenyan patients and document the clinical history associated with prostate cancer in these patients using questionnaires. We will then determine the levels of PRH and phosphorylated PRH in Kenyan and UK prostate cancer samples using a technique called immunohistochemistry (IHC) that allows us to visualise proteins in cancer cells. We will also measure the levels of inflammatory signals and immune cells in the Kenyan blood samples. Finally we will determine how changes in PRH levels and activity influence how prostate cells respond to signals from immune cells and how these signals control PRH levels. These studies will advance our understanding of how immune signals are involved in prostate cancer. They will also tell us whether measuring the levels of immune signals in blood and PRH or phosphorylated PRH in prostate cancer might be a good ways to predict which patients require treatment.</t>
  </si>
  <si>
    <t>Kenya Medical Research Institute, University of Nottingham, University of Birmingham</t>
  </si>
  <si>
    <t>https://gtr.ukri.org/projects?ref=MR/S009086/2</t>
  </si>
  <si>
    <t>MR/S01313X/1</t>
  </si>
  <si>
    <t>GCRF Action against Stunting Hub</t>
  </si>
  <si>
    <t>The global community aims to decrease the number of stunted children under five by 40% by 2025. While targeted and specific, we know that this is presently unachievable. Part of the problem is that over the last three decades, the search for the 'silver bullet' or the specific driver, which if addressed could solve this intractable problem, has narrowed praxis. This is not to say that gains have not been made, but rather our efforts have not been entirely impactful. While substantial disciplinary advances have occurred, often they have not been joined-up. And while systematic reviews abound, pan-disciplinary understandings, do not. Hence, child stunting is an intractable problem, waiting for a unified solution. 
If we perceive child under-nutrition as a mosaic, we have knowledge of many of the individual elements. For example, biological advances demonstrate there is an identifiable 'epigenetic signature' of stunting. Children who are stunted also have immature gut micro-biomes and we also know a large proportion of the global malnutrition burden is caused (either directly or indirectly), by infectious agents ranging from viruses and bacteria to protozoa and helminths. Food-borne toxins also impact stunting. Equally, we know a range of elements can help to prevent stunting from animal source Foods (ASF) to behavioural elements from dietary choices to feeding practices to water, sanitation and hygiene (WASH). Yet overall, it may be argued that we are missing the shape and structure of the mosaic and the synergies between the component parts. In many quarters, the literature on child under-nutrition is viewed as 'siloed' and non-relational (Perkins et al., 2017). But equally importantly, 'integrated' nutritional programmes have often not had the expected impacts.
Herein lies the problem and the related solution: we urgently need to understand the 'cascade' of factors driving child stunting and the synergies and inter-relationship between drivers. And equally importantly, we need to better understand the 'tipping points' or the critical points along this cascade where healthy linear growth diverges to slow or no growth. To do this, we propose to transform our exploration of child under-nutrition from the component parts to the 'whole child'. Where the biological, social, environmental and behavioural context in which stunting occurs is understood in its entirety and where the strength and directionality of these drivers, inform related interventions. Based on this joined-up approach, we will explore the ability of a range of child-centred interventions to disrupt the cascade of factors that inhibit the ability of a child to grow. These actions and outcomes will then form the basis of a decision-making platform to enable users to identify the ex-ante and ex-post impacts of potential interventions. Embedded in this process, however, is a values-based approach that ensures that from the outset, our research directly connects to and betters the lives of the children, families and communities involved. 
We will work across three countries: India, Indonesia and Senegal in over 50 communities. We aim to decrease child stunting by up to 10% our communities. Finally, to enhance our impact and legacy our Hub, we will engage a range of end-users in both our outputs and in the wider 'whole child' approach. We will support new regional platforms on maternal and child nutrition proposed by UNICEF linking the work of FAO/The World Bank/WHO at the country-level. We will also engage our network of over 100 civil society organizations in our findings. Over the course of the project, we expect to positively impact the lives of up to 1 million children.</t>
  </si>
  <si>
    <t>United Kingdom, Kenya, Indonesia</t>
  </si>
  <si>
    <t>London Sch of Hygiene and Trop Medicine, Int Livestock Research Institute, National Institute of Nutrition - NIN, University of Brighton, University College London, Royal Veterinary College, Liverpool School of Tropical Medicine, University Cheikh Anta Diop de Dakar, University of Aberdeen, World Agroforestry Centre, Birkbeck College, University of Indonesia, University of Sheffield</t>
  </si>
  <si>
    <t>https://gtr.ukri.org/projects?ref=MR/S01313X/1</t>
  </si>
  <si>
    <t>MR/S013660/1</t>
  </si>
  <si>
    <t>DETECTIVE: Dissemination and resistance mechanisms of carbapenem-resistant Gram-negative bacilli</t>
  </si>
  <si>
    <t>Modern genomic technologies and development of genome analysis tools have been successfully applied to improve our understanding of the emergence, spread, short term evolution, and transmission of clinically important MDR bacteria. Genomic analysis has allowed us to determine with fine scale resolution the role played by inter-hospital patient transfer in national and international dissemination of MDR pathogens. It has allowed us to determine the selective forces which drive the evolution of MDR pathogens in the hospital and within patients and the clinical impact this can impose. Genomic analysis has also been used to identify outbreaks, potential sources of outbreaks, and inform successful interventions to bring an end to outbreaks within hospitals. 
The scale of the MDR problem in Chinese hospitals is reaching alarming levels. The incidence of morbidity and mortality associated with MDR infections in China has grown year-on-year in the 21st century. Most alarming is the rise in the incidence of infections caused by A. baumannii, E. coli and K. pneumoniae which are resistant to carbapenems, that last line of antibiotics available to treat infections with MDR pathogens. The national CHINET network of clinical microbiology laboratories of 34 sentinel hospitals across China (www.chinets.com) report that in 2017, E. coli, K. pneumoniae and A. baumannii were the top three bacterial species recovered from clinical samples. There were 13,337 known cases of carbapenem resistant A. baumannii (69.3% carbapenem resistance prevalence), 6,434 cases of carbapenem resistant K. pneuomoniae (23% carbapenem resistance prevalence), and 845 cases of carbapenem resistant E. coli (2.3% carbapenem resistance prevalence). It is therefore vital that genomic level investigations of these bacteria are implemented in China immediately, to allow the breakthroughs in understanding transmission, spread, and infection control that have been afforded in the Western world.
The proposed research to be conducted by the network will be organised around three independent but inter-connected projects:
1) Investigate the reservoirs and routes of transmission of carbapenem resistant K. pneumoniae 
2) Investigate the community carriage dynamics of carbapenem resistant E. coli leading to the continuous introduction of strains into hospitals and subsequent infections.
3) Investigate the reservoirs and routes of transmission of carbapenem resistant Acinetobacter baumannii.</t>
  </si>
  <si>
    <t>2019-02-14</t>
  </si>
  <si>
    <t>University of Cambridge, Zhejiang University, Sichuan University, Guangzhou Medical University, University of Birmingham</t>
  </si>
  <si>
    <t>https://gtr.ukri.org/projects?ref=MR/S013660/1</t>
  </si>
  <si>
    <t>MR/S013717/1</t>
  </si>
  <si>
    <t>Strategies to reduce the burden of antibiotic resistance in China</t>
  </si>
  <si>
    <t>Antimicrobial resistance (AMR) and particularly resistance to antibiotics (ABR) has become one of the most complex public health challenges globally. Estimates have suggested that by 2050 AMR will be responsible for 10 million deaths, of which 4.73 million are in Asia, with an associated reduction of 2% to 3.5% in Gross Domestic Product (GDP) that will cost the world up to 100 trillion USD. Our collaborative research and training programme will bring together international experts at leading universities in China and the UK to tackle antibiotic resistance, the type of AMR that is the most pressing concern for human health. China is estimated to be the second largest consumer of antibiotics in the world, with widespread and often inessential use in both humans and livestock. Widespread consumption leads to antibiotic residues in water and soil that may exacerbate the development and transmission of resistance through organisms and chemicals in the environment. Studies have investigated the epidemiology and pattern of drug-resistant infections in China, but the size of the health and economic burdens caused by ABR on a national level and the role of the environment in the development and transmission of drug resistance are still unclear. 
Most ABR research in China has focused on specific bacteria in hospital patients, selected food animals, or isolated determinants. Better evidence and broader understanding of environmental, community, economic and health care drivers and burdens of ABR based on a systems perspective that recognises interactions between these areas is urgently needed, as are evaluation tools to measure the effectiveness of different ABR-reducing intervention strategies. Due to a dense population, an intensive livestock breeding industry and massive antibiotic use, Eastern China is a key region for controlling antibiotic use and ABR. Our research aims to bridge these key evidence gaps and strengthen disciplinary and methodological research skills, through a set of closely linked projects that will generate the holistic knowledge which is needed to design, deliver and monitor targeted strategies to limit ABR in China and comparable settings. We will also establish sustainable partnerships with cross-disciplinary research expertise that is currently lacking in China and strengthen capacity in policy-relevant research. Since antibiotic resistant infections and their genetic components spread rapidly through international travel, research into ways of reducing the burden of ABR in China is important not only for populations in China and the wider Asian region, but globally.
Through three linked programmes of work based at three leading universities in China, supported by UK academics from a wide range of disciplines, we will:
1. Estimate the economic burden of AMR and determine the cost-effectiveness of potential intervention strategies 
2. Design and evaluate a tailored intervention to modify antibiotic prescribing behaviour among health professionals and reduce antibiotic consumption among outpatients 
3. Measure human exposure to antibiotics from environmental and livestock sources, estimate their health effects &amp;amp; develop tools for risk assessment and monitoring of environmental exposures to antibiotics and antibiotic-resistant genes
4. Gather evidence on current patterns of antibiotic use and the implementation of ABR-related policies and regulations at local, regional and national levels 
5. Produce evidence-based recommendations on optimising antibiotic use, monitoring ABR and assessing the success of strategies to reduce ABR in China
6. Build cross-institutional and international collaborative groups to increase China's research capacity in a range of relevant disciplines and methodologies, as well as in the design and conduct of inter-disciplinary research.</t>
  </si>
  <si>
    <t>2019-02-01</t>
  </si>
  <si>
    <t>University of Bath, Peking University Health Science Centre, Fudan University, University of Bristol, Anhui Medical University, North Bristol NHS Trust, University of Leicester, University of Southampton, Queen Mary, University of London, Public Health England</t>
  </si>
  <si>
    <t>https://gtr.ukri.org/projects?ref=MR/S013717/1</t>
  </si>
  <si>
    <t>MR/S014985/1</t>
  </si>
  <si>
    <t>Preventing cervical cancer in older Vietnamese women</t>
  </si>
  <si>
    <t>Cervical cancer is a leading cause of cancer mortality in Vietnam with over 80% of deaths among women aged over 45 years. In Western countries, regular cervical screening allows cancers to be detected and treated, but cervical screening in Vietnam is rare and less than 5% of the population have ever been screened. This means that cancers are detected later and are often fatal. 
Human papillomavirus (HPV) causes cervical cancer and is common in younger people in Vietnam. Research into how best introduce a vaccine to prevent future cervical cancers is currently being undertaken. However, little is being done to help women who are too old to be vaccinated and are now at highest risk of developing cancer. We propose to strengthen existing research partnerships between LSHTM and both the Pasteur Institute and Cancer Registry in Ho Chi Minh City (HCMC) in order to pilot an innovative HPV screening method among older Vietnamese women.
Our research in the UK has indicated that the majority of invasive cancers could have been detected by sensitive HPV testing compared to very few by cytology (a smear test). This project will pilot HPV testing in two districts of HCMC in 300 women aged 45-64 years. The women testing positive will be invited for repeat testing after 1 year and those still positive will be invited to undergo a therapeutic biopsy with the aim of greatly reducing their future cancer risk. In addition, 100 former sex workers will be identified and also invited to take part. These women are estimated to be at much higher risk of developing cervical cancer than the general population and therefore are an important target group for HPV screening. This pilot project will allow us to assess the response rate and also the attitudes to screening in those that accept their screening invite compared to those who refuse.
The cancer registry in HCMC is well organised but poorly resourced. Analysis of the data is required to understand unexpected changes in cancer rates which are likely to be due to migration in and out of the city. At least 50 cervical cancer patients identified by the registry will be interviewed in this pilot study to between understand their characteristics including whether they have moved from a rural area to HCMC.</t>
  </si>
  <si>
    <t>2018-11-15</t>
  </si>
  <si>
    <t>Pasteur Institute - Ho Chi Minh City, Ho Chi Minh Oncological Hospital, Murdoch Childrens Research Institute, London Sch of Hygiene and Trop Medicine</t>
  </si>
  <si>
    <t>https://gtr.ukri.org/projects?ref=MR/S014985/1</t>
  </si>
  <si>
    <t>MR/S019170/1</t>
  </si>
  <si>
    <t>MICA: Development of new agents for the treatment of cryptosporidiosis</t>
  </si>
  <si>
    <t>A recent clinical study in Africa and South Asia has found that cryptosporidiosis is one of the most significant causes of death and illness from diarrheal diseases amongst children in the developing world. Cryptosporidiosis is caused by a single-celled protozoan parasite; the predominant species infecting humans are called Cryptosporidium hominis and Cryptosporidium parvum. This parasite mainly lives in the cells in the gut wall and has a complex life-cycle. Infection occurs due to consumption of water or food contaminated with the parasites. Parasites are spread from an infected individual through their faeces. In people who are healthy and well nourished, the disease clears naturally within a couple of weeks. However, in people who are malnourished (particularly in young children) and people with an immune system that is not functioning properly (for example HIV/AIDS victims), the disease can have a much more significant impact. It is the major contributor to life-threatening diarrhea in young children, with 2.9-4.7 million cases in children under 24 months in sub-Saharan Africa and the Indian sub-continent, leading to more than 200,000 deaths per year. Cryptosporidiosis is also associated with malnutrition and stunted growth in children and probably causes chronic infections, which last for weeks or months. The only drug registered for the treatment of this disease is nitazoxanide, which is not very effective, especially in those patients who are most severely affected due to a weak immune system and/ or malnutrition. 
Therefore there is an urgent need for the development of new drugs to treat: (1) children &amp;lt;24 months, especially those that are malnourished and with chronic diarrhea; and (2) immunocompromised children and adults with advanced AIDS and chronic diarrhea. Cryptosporidium may be the cause of as much as 75% of chronic diarrhea in this patient cohort. 
We have discovered some chemical starting points that can be used for a drug discovery programme. We have a series of compounds that kill the parasites and also are very effective in clearing the parasites from rodent models of cryptosporidiosis. The compounds are thought to work through preventing the parasite making proteins. The aim of this project is to take these starting points and optimise them to make a molecule which has the potential to be a drug. This will require us to optimise multiple features of the molecule: its ability to kill the parasite, its ability to reach the sites in the body where the parasite resides without being broken down, and its safety. At the end of this project we hope to have a &amp;quot;preclinical candidate&amp;quot;. This is a compound that we think should be suitable to enter human clinical trials. The steps after this project, prior to human clinical trials will be to make the compound on a larger scale under properly defined conditions and to carry out formal safety testing.</t>
  </si>
  <si>
    <t>2019-04-30</t>
  </si>
  <si>
    <t>University of Dundee</t>
  </si>
  <si>
    <t>University of Dundee, University of Vermont</t>
  </si>
  <si>
    <t>https://gtr.ukri.org/projects?ref=MR/S019170/1</t>
  </si>
  <si>
    <t>MR/S019472/1</t>
  </si>
  <si>
    <t>UK:Brazil Joint Centre Partnership in leishmaniasis</t>
  </si>
  <si>
    <t>Leishmaniasis is a neglected tropical disease of humans that primarily affects the poorest people in developing countries. There is currently no effective vaccine and treatment relies on chemotherapy with inadequate drugs as the first line approach for reducing the burden of disease. Visceral leishmaniasis (VL) is the most severe form of the disease and in Brazil it is caused by transmission of the protozoan parasite Leishmania infantum by sand flies; this leads to ~3,500 cases a year with ~10% deaths. Cutaneous leishmaniasis is also a significant public health concern, with Leishmania braziliensis being the most prevalent species. The UK:Brazil Joint Centre Partnership in leishmaniasis (JCPiL) will research the biology of the Leishmania parasite and its interaction with the mammalian host, primarily the human. Studies will be focused on understanding parasite genetic diversity in the context of variations in factors produced by Leishmania that evoke disease, mechanisms of immune evasion, diversity of host response and immunopathology. The Centre is built on a strong track record of current or recent joint projects with Brazil involving investigators from 3 UK Universities (York, Durham and Glasgow) and 3 Brazilian States (S&amp;atilde;o Paulo, Rio de Janeiro and Piaui). Close collaborative working between Brazil and the UK investigators will facilitate the translation of fundamental research into new diagnostics and therapies. To this end the JCPiL will fund five inter-related projects and a workshop will take place to promote research at the interface of basic and clinical science, to extend existing collaborations between UK and Brazil and to develop new partnerships and interdisciplinary ways of working. Overall, we expect the outcome from this partnership to be a greatly improved understanding of how the parasite causes disease and how this knowledge can be exploited to develop novel therapies to treat leishmaniasis.</t>
  </si>
  <si>
    <t>2019-03-31</t>
  </si>
  <si>
    <t>University of Sao Paolo, University of York, Federal University of Rio de Janeiro, University of Glasgow, Federal University of Piaui, Durham University</t>
  </si>
  <si>
    <t>https://gtr.ukri.org/projects?ref=MR/S019472/1</t>
  </si>
  <si>
    <t>MR/S019510/1</t>
  </si>
  <si>
    <t>UK-Brazil Joint Centre for Arbovirus Discovery, Diagnosis, Genomics and Epidemiology (CADDE)</t>
  </si>
  <si>
    <t>Recently, Brazil has been affected by unexpected and explosive epidemics of insect-transmitted viruses (arboviruses), most notably Zika, chikungunya, dengue, and yellow fever viruses. The huge economic burden of the Zika epidemic in Brazil and the widespread presence of urban mosquitos in the country highlight an urgent need for accurate predictions of disease spread, particularly in large, densely populated regions. Our UK-Brazil Partnership (CADDE) will enhance and expand an excellent existing collaborations, with the aim of anticipating and controlling future epidemics of arboviruses in Brazil. It is our vision for CADDE to become a strategic centre of excellence for research in South America that focuses on providing timely analysis, based on genomic, epidemiological and geographic evidence, to anticipate and control transmission of arboviruses, today and in the future.. 
Our research questions include: 1) What arboviruses circulate in human, mosquito and reservoir populations in Brazil? 2) Where and how do arboviruses persist during non-epidemic periods? 3) What are the biological and medical implications of the genetic diversity of circulating arboviruses and of mutations in their genomes? 4) What factors control the transformation of a single introduction of a new arbovirus into human populations into sizeable epidemic, and 5) how quickly can we detect and characterise such epidemics, and how best to respond? Active virus surveillance in vectors and reservoirs will be combined with seroprevalence surveys in blood donors (to characterise features such as virus genomics, transmission, and immunity). Novel portable genome sequencing technologies and modern real-time epidemiological analyses will be applied to the most important arboviruses in Brazil. 
Using modern techniques that can unify the information from genomics and epidemiology, CADDE will strengthen the evidence base for public health actions, and strengthen the capacity of Brazilian health system to respond to emerging arboviral diseases. We will transform local capacity by training research scientists and public health personnel in field epidemiology, laboratory testing, the use of portable genomic technologies, and computational and statistical methods.</t>
  </si>
  <si>
    <t>University of Sao Paolo, Royal Veterinary College, University of Oxford, State Department of Health Sao Paulo, FAPESP, University of Birmingham, London Sch of Hygiene and Trop Medicine, Adolfo Lutz Institute</t>
  </si>
  <si>
    <t>https://gtr.ukri.org/projects?ref=MR/S019510/1</t>
  </si>
  <si>
    <t>MR/S01988X/1</t>
  </si>
  <si>
    <t>Using host-responses and pathogen genomics to improve diagnostics for tuberculosis in Bandung, Indonesia</t>
  </si>
  <si>
    <t>Tuberculosis disease (TB) is a major public health issue in Indonesia with over one million cases and 123,000 deaths in 2016 alone. Worldwide, the World Health Organisation estimates that there are nine million new TB cases and nearly two million deaths each year. The increasing prevalence of multi-drug resistance strains is making disease control difficult. Until today, diagnosing active TB, especially in the early stages, is difficult and requires a sputum sample. In addition, current treatment takes more than 6 months of therapy, with diagnostics unable to help identify early treatment failure. An eventual diagnosis of drug resistance may mean extended further treatment for 2 years.
This project seeks to identify a new diagnostic assay that uses a small blood sample to measure the patient's response to the tuberculosis infection, instead of looking for the tuberculosis bacterium directly. This assay could be able to identify patients earlier and monitor their treatment response. This would allow earlier treatment and more rapid ability to alter therapy to a more appropriate regimen.
This project will link the Dr. Hasan Sadikin Hospital, Faculty of Medicine Universitas Padjadjaran (DHSH-UNPAD), with the Eijkman Institute for Molecular Biology and the London School of Hygiene and Tropical Medicine - three institutions at the forefront of infectious disease research - to enable world class research. The project will also allow for the training of Indonesian researchers in genomic technologies and analysis to allow local capacity building.</t>
  </si>
  <si>
    <t>2019-04-16</t>
  </si>
  <si>
    <t>London Sch of Hygiene and Trop Medicine, University of Padjadjaran, Eijkman Institute for Molecular Biology</t>
  </si>
  <si>
    <t>https://gtr.ukri.org/projects?ref=MR/S01988X/1</t>
  </si>
  <si>
    <t>MR/S01991X/1</t>
  </si>
  <si>
    <t>Pathogen exchange at the human wildlife interface - a comprehensive molecular study on vector-borne disease in rural Sulawesi.</t>
  </si>
  <si>
    <t>The rural poor, the wildlife they encounter and the potential exchange of pathogens between humans and wildlife is not known in much of the world, including Sulawesi, yet emerging infections of zoonotic origin that become epidemic and pandemic are feared. The collaborative molecular study proposed here focuses on emerging mosquito-borne infections with the fundamental goal to discover pathogen exchange where humans and wild Sulawesi macaques share habitat. The UK PI has a strong track record in this field as co-investigator and investigator in ground breaking molecular research that lead to the discovery and characterization of zoonotic malaria in the human population in Malaysian Borneo. Plasmodium knowlesi, a malaria parasite of macaque monkeys, had entered the human population and as a result of that work is now recognised as the 5th type of malaria in humans. The Indonesian PI is a clinically qualified medical entomologist with special interest in mosquito vectors of disease. He has extensive field research experience and is based in Hasanuddin University, Sulawesi. By joining their expertise and that of key co-investigators and collaborators, with particular expertise in patient recruitment in remote rural Borneo (CJD) and wildlife veterinary research (DKS) they plan to investigate, for the first time, pathogen transmission, particularly malaria transmission, within and between the unique Sulawesi macaque species and remote rural populations. Clinical, pathogen, mosquito, and wildlife data will be generated from study sites where rural populations share habitat with the Sulawesi macaques. The expected primary outcomes are: 1) to describe the clinical impact and molecular fingerprint of vector-borne pathogens transmitted within remote rural populations in Sulawesi; 2) to identify mosquito vector species and the pathogen genotypes they transmit between humans at each location; 3) to catalogue mosquito vectors that feed on, and vector-borne pathogens harboured by macaque troops, that overlap with humans at each location; 4)compare pathogen genetic fingerprints generated from mosquito vectors, macaque and human hosts to determine pathogen crossover events between hosts, particularly zoonotic crossover from macaque monkeys to humans and 5) develop location-specific tools and strategies for the Indonesian department of health and local communities to use to pre-empt emerging vector-borne zoonoses. 
The information generated by this study will immediately inform measures to reduce vector-borne infections and improve health and wellbeing of the study populations, by definition the remote rural poor. The study protocol could be used as a template for similar study in the region. The approach is internationally competitive molecular research (genetics, genomics and bioinformatics) and the partnership will foster human resource and capacity strengthening in cutting-edge infectious disease research in Indonesia. Our ODA compliant study when viewed through the lens of the sustainable development goals (SDG's) will contribute to Goal 1 - Ending poverty that includes ensuring that the poor and vulnerable have access to basic services - including health. Goal 3 Health - that includes ending neglected tropical diseases and malaria. Goal 8 - decent job creation, in this case through building expertise in the bio-medical research sector in Sulawesi and Goal 17 Partnerships - achieving the SDG's through sustainable equal partnerships.</t>
  </si>
  <si>
    <t>University of St Andrews</t>
  </si>
  <si>
    <t>Hasanuddin University, Plymouth Hospital NHS Trust</t>
  </si>
  <si>
    <t>https://gtr.ukri.org/projects?ref=MR/S01991X/1</t>
  </si>
  <si>
    <t>MR/S019960/1</t>
  </si>
  <si>
    <t>Improving diagnosis of brain infections in Indonesia using novel and established molecular diagnostic tools.</t>
  </si>
  <si>
    <t>Brain infections, such as meningitis and encephalitis, are a significant cause of morbidity and mortality in Indonesia, as elsewhere, with considerable costs to families, health care and society.
The key step in early patient management is to distinguish bacterial causes, which need immediate antibiotic treatment, from the many clinical mimics, such as viral meningitis, which do not. The gold standard for distinguishing the two is lumbar puncture, followed by microscopy and culture of the cerebrospinal fluid (CSF). However, culture results are often delayed, or inconclusive. Many patients are therefore treated with unnecessary antibiotics until a diagnosis of bacterial meningitis is excluded, contributing to the burden of antimicrobial resistance.
In Liverpool, we have developed the TRanscripts to Identify bacterial Meningitis (TRIM) test. It is a host transcript-based diagnostic blood test. We have shown it exhibits high sensitivity (100%), specificity (90%) and negative predictive value (100%) in distinguishing adult bacterial meningitis from mimics (viral meningitis or meningism [where patients have clinical symptoms of meningitis but the number of white blood cells in the CSF is not raised]). A key advantage of the TRIM test is that results can be rapidly available (in under four hours) from sample arrival in the laboratory. 
As a rapid, accurate and low cost (target cost under &amp;pound;10 per patient) blood test, the TRIM test offers improved rule-out of bacterial brain infections, enhancing patient management and promoting cessation of unnecessary antimicrobial use. In partnership with Universitas Gadjah Mada (UGM), Indonesia, preliminary work assessing the TRIM assay at UGM indicate it maintains high accuracy (100%) in distinguishing bacterial infection from mimics among child and adult Indonesian patients with symptoms/signs of meningitis or encephalitis.
Our second diagnostic approach is to use pathogen-specific polymerase chain reaction (PCR) and antibody tests; through these we have increased pathogen detection among children with suspected meningo-encephalitis at UGM by over 30 percent (from 11% to 42%), through a pilot of systematic testing of CSF. 
In this three year study, we will assess the accuracy of the TRIM test in a larger cohort of Indonesian patients with suspected meningo-encephalitis, recruited through hospitals linked to UGM and Universitas of Indonesia. Alongside, we will increase pathogen detection through pathogen-specific PCR and antibody testing at these sites. 
To improve our pathogen-specific PCR panel, we will perform next generation sequencing, at the Eijkman Institute, Indonesia, on CSF samples where no pathogen has been detected. Sequence information from identified pathogens will be used to inform PCR test design.
Linking with the University of Warwick, we will evaluate the cost-effectiveness of introducing these diagnostic tools into routine clinical care for suspected brain infection patients in Indonesian hospitals.
This study will assess and implement novel and established diagnostic tools among Indonesian brain infection patients. In the longer-term, these tools will support more appropriate treatment of brain infections among Indonesian patients, strengthen local research capacity and collaboration between UK and Indonesia.</t>
  </si>
  <si>
    <t>2019-04-29</t>
  </si>
  <si>
    <t>University of Birmingham, University of Gadjah Mada, Eijkman Institute for Molecular Biology, University of Indonesia, University of Liverpool</t>
  </si>
  <si>
    <t>https://gtr.ukri.org/projects?ref=MR/S019960/1</t>
  </si>
  <si>
    <t>MR/S021140/1</t>
  </si>
  <si>
    <t>Developing human model cellular systems for studying Red Blood Cell diseases and as screening platforms</t>
  </si>
  <si>
    <t>Red blood cell (RBC) diseases can result in chronic anaemia and are a major source of morbidity and mortality worldwide. Among these the thalassemia syndromes (alpha and beta thalassemia) and sickle cell disease (SCD) represent a significant global health problem and financial burden to health services with no drugs available for thalassemia and just 2 for SCD, but unsuitable for many patients. The mainstay therapy is RBC transfusion, with the only curative treatment bone marrow transplant.
Thus, new cost-effective treatments are desperately required to deliver optimal therapies to the greatest number of people. However, studying these diseases is severely impeded by paucity of suitable and adequate quantities of material from patients, and lack of suitable cell lines that accurately mimic the disease state. Although erythroid cells can be generated in vitro from peripheral blood stem cells, the approach is severely limited by the restricted expansion potential of the cells and thus number of cells generated, with repeat collections required, a particularly unsuitable approach for anaemic patients. Mouse models of the diseases are therefore routinely used for both biological studies and drug evaluation, but fundamental differences exist between mouse and human erythropoiesis (the process of RBC production). New approaches and human systems for these disorders are therefore essential.
We have recently developed methodology and generated 1) the first immortalised adult human erythroid cell line (BEL-A) that recapitulates normal adult erythropoiesis, with cells expressing normal levels of adult haemoglobin, undergoing normal development and expelling their nuclei to produce mature red cells, providing a sustainable supply of cells which we have extensively characterised; 2) a platform for introducing mutations into the BEL-A cells, creating sublines with single or multiple gene edits.
We now have the unique opportunity to exploit these tools and technologies to create lines as human model cellular systems of RBC diseases, providing a sustainable and reproducible supply of cells for study.
Disease mutations will be introduced into the genome of BEL-A cells. We plan to create eight beta thalassemia and five alpha thalassemia lines with mutations associated with different disease severity and with different mode of action, as well as a SCD line. The lines will provide the unique opportunity to study cell specific effects of human mutations and evaluate drugs and reagents in a human cellular context with a constant genetic background, removing the many experimental variables between patient samples. Furthermore, such a range of lines for a given disease will help determine variability in disease mechanisms, as well as evaluation of drugs etc across spectra of phenotypes.
Lines will undergo extensive characterisation to validate disease phenotype and as a data resource to facilitate use of the lines by ourselves and others. Amongst the wide range of analyses performed we will include comparative proteomics both to validate known targets and to identify novel dysregulated proteins, for future studies. All data will be made available on a dedicated website.
The lines will be a valuable resource for a wide range of applications including, i) further investigation into erythroid cell specific molecular mechanisms underlying the disease phenotypes, ii) clinically relevant screening tools for drug evaluation and analysis of mode of action, iii) analysing reagents for gene therapy strategies iv) insertion, verification and functional determination of mutations identified from genome-wide studies as potential modifiers of disease severity.
In summary the aim of our proposal is to create not just much needed human cellular model systems of the thalassemia syndromes and SCD, but a compendium of associated and extensively characterised disease lines as a readily available resource for ourselves and the research community</t>
  </si>
  <si>
    <t>2019-12-01</t>
  </si>
  <si>
    <t>https://gtr.ukri.org/projects?ref=MR/S021140/1</t>
  </si>
  <si>
    <t>MR/S024409/1</t>
  </si>
  <si>
    <t>Understanding the Epithelial Site-Specific Origin of HPV Neoplasia and its Control</t>
  </si>
  <si>
    <t>Human papillomaviruses cause a wide range of problematic lesions, including a significant number of human cancers, as well as genital warts, respiratory papillomas, and recalcitrant skin lesions. The cancer-associated HPV types are often referred to as 'high-risk' types and are responsible for about 6% of all human cancers, with cervical cancer being the most significant of these. Cervical cancer is the most common cancer to affect young women, and causes approximately a quarter of a million deaths per year worldwide. High risk HPVs can also cause oropharyngeal, anal and penile cancer. There are currently no antiviral therapies that can cure either high or low-risk HPV-associated disease, although since 2008, vaccines have been available in the UK that protect against some high and some low-risk HPV types. Cervical cancer is also managed with cervical screening, with 'precancerous lesions' being surgically excised if they are detected. Neither vaccination nor screening are totally effective in preventing disease, and are still not widely implemented worldwide. 
A significant part of our work addresses 'vulnerable epithelial sites' such as the uterine cervix, where high risk HPV types cause pre-cancers and cancers. We suspect that viral gene expression can be disrupted at these epithelial sites from the outset, with this deregulation having a major influence on cancer risk. Our main priority is to examine how site-specific deregulated human papillomaviruses gene expression can lead to disease. We will compare viral gene expression and the target cell primarily at the cervix and then at the various other vulnerable sites within the body. We will also examine viral gene expression in relation to the immune system components during subclinical infection, compared with active infections, regressing lesions and de novo infections. Our combined approach aims to understand more accurately the biology of disease progression, to underpin future developments in screening and potential treatments.</t>
  </si>
  <si>
    <t>2019-07-31</t>
  </si>
  <si>
    <t>https://gtr.ukri.org/projects?ref=MR/S024409/1</t>
  </si>
  <si>
    <t>MR/S02445X/1</t>
  </si>
  <si>
    <t>Using single-cell RNAseq to investigate human malaria parasite transmission dynamics</t>
  </si>
  <si>
    <t>Malaria is caused by a parasite that is transmitted exclusively by mosquitoes. The greatest malaria reduction and eradication success stories have been achieved by interrupting transmission. Historically, this has been through mosquito control. Targeting the small population of specialised parasites residing in the human host that are transmitted through mosquitoes would provide a similarly powerful malaria control method but we know too little about this population. Until now, the genes expressed by parasites have been analyzed by combining millions of parasites together. This approach confounds differences between individual parasites that could underlie success in getting into another host or in resisting the drugs we use to kill the parasites. We have recently developed a method to analyse single parasites one at a time. This technological leap has allowed us to understand parasites in the laboratory with more precision than ever before and importantly to understand how one parasite may differ from another during the whole life of the parasite both in the host and in the mosquito. Although the laboratory setting and lab strains of parasites are powerful tools for understanding parasite biology, in the lab we cannot understand the full diversity of parasites that exist in the wild causing devastating consequences for infected individuals. In this project we propose to characterise wild parasites at an individual level in partnership with Malian scientists. Our exploration will allow us to characterise the three main species of malaria parasite in sub-saharan Africa on a single parasite level for the first time. We will integrate the data into an interactive website called the Malaria Cell Atlas. This will become a key resource for the research community. We will then explore the changes from one patient to the other of the deadliest malaria species in both patients that are suffering from malaria symptoms and also from infected carriers who are not suffering from malaria, both of which contribute to the overall reservoir of parasites. Altogether, we will look at more than 300,000 individual parasites and get a very deep understanding of how individual parasites are both similar and different from each other. Understanding this infectious reservoir is pivotal to identifying how parasites efficiently get from one person to the next. Altogether our findings using cutting-edge tools to explore wild parasites will be key to understanding malaria and how to best control it.</t>
  </si>
  <si>
    <t>Mali</t>
  </si>
  <si>
    <t>2019-10-01</t>
  </si>
  <si>
    <t>2023-12-01</t>
  </si>
  <si>
    <t>The Wellcome Trust  Sanger Institute</t>
  </si>
  <si>
    <t>University of Bamako</t>
  </si>
  <si>
    <t>https://gtr.ukri.org/projects?ref=MR/S02445X/1</t>
  </si>
  <si>
    <t>MR/S024654/1</t>
  </si>
  <si>
    <t>A prospective multicenter birth cohort study of iron adaptive homeostasis, growth and development in three Peruvian regions</t>
  </si>
  <si>
    <t>Peru is a South American country which in the last two decades has experienced a continuous economic growth and has improved its population wealth. However, in Peru still a large proportion of children are suffering from anaemia due to insufficient iron levels in their blood. That situation generates a great hazard to the future of Peruvian children and their adult health. The roots of this problem are likely to be complex because numerous ecological, biological, social and political factors explain in part the persistence of anaemia. The majority of the government interventions are currently focussed on treatment and not to prevention. However, treating this disease might have side effects, as too much iron, interacting with other nutritional or environmental factors, can also negatively affect growth and development.
In this project, we will study the complexity of environmental and nutritional factors that alter the mechanisms of iron balance in a group of Peruvian babies, from birth to their first year of life. Children and their mothers will be studied in 3 cities in Peru located on the coast, the Andes and the Amazon. Various measurements and samples of water, blood, faeces will be made; baby size measurement, interviews, nutritional observation and focus groups with participating mothers will be collected. Some health policies and strategies implemented in the past will also be evaluated.</t>
  </si>
  <si>
    <t>United Kingdom, Peru</t>
  </si>
  <si>
    <t>2019-04-14</t>
  </si>
  <si>
    <t>Peru</t>
  </si>
  <si>
    <t>Nat Institute of Children's Health Peru, Queen Mary, University of London, San Cristobal of Huamanga University, Natl Intercultural Univ of the Amazon</t>
  </si>
  <si>
    <t>Peru, United Kingdom</t>
  </si>
  <si>
    <t>https://gtr.ukri.org/projects?ref=MR/S024654/1</t>
  </si>
  <si>
    <t>MR/S024727/1</t>
  </si>
  <si>
    <t>Intercultural models to improve nutrition and health of indigenous populations through gender-sensitive agroforestry practices in Peru</t>
  </si>
  <si>
    <t>High levels of food insecurity and malnutrition persist in Peru, particular amongst remote indigenous populations. The Government of Peru has expressed its commitment to addressing this inequity, through inclusive health services which accommodate cultural diversity. For indigenous people in the Peruvian Amazon, local health systems often reflect an integrated understanding of the world. Many households practise agroforestry, in which trees are included in agricultural systems. This not only provides income and supports local ecosystems, but also influences human nutrition and health. 
Potential positive and negative effects of agroforestry on human nutrition and health have been described, but there has been little research to document these impacts. Beyond the products derived from trees, crops and livestock, agroforestry systems can also support wild biodiversity of plants and animals which contribute to food and nutrition security in various ways across seasons. There is a particular need to understand how women's involvement in agroforestry affects their nutritional status, time use, care-giving behaviours and household diets. 
The goal of our research is to work with indigenous communities involved in coffee- and cocoa-based agroforestry, and with local public health, agriculture and forestry institutions, to co-develop options to improve nutrition and health in the Peruvian Amazon. Our approach will focus on strategies which are appropriate to local conditions and cultures, and which respond to the priorities and interests of women.
The early stages of our project will build an in-depth understanding of the social and ecological setting (including how this has changed in recent decades) and community members' perceptions and priorities relating to nutrition and health. We will develop an inventory of agroforestry practices, including the roles of men and women; the spectrum of local plant and animal biodiversity which contribute to food and nutrition security; and the ways in which these contribute to food and nutrition security at different times of the year. We will also document the roles and time spent by women in agroforestry and other household activities, including care-giving and food preparation.
Through a study of children under five years and their mothers, we will measure nutritional status (including height, weight and anaemia status), and the nutritional adequacy of diets during the rainy and dry seasons. We will evaluate the influence of agroforestry practices, use of wild biodiversity and women's time use on the nutritional status and diets of women and children. Our research aims to use the information collected to map the multiple pathways by which agroforestry systems, and their associated biodiversity, are linked to human nutrition and health, and how this relates to environmental sustainability. 
The final stages of our project focus on devising effective and acceptable strategies to address identified nutrition and health challenges. We will formulate food-based recommendations to be trialled with women of different cultural groups, and develop context-appropriate extension materials to guide households in following these recommendations. At community workshops, research findings will be presented and discussed, and collaborative approaches used to co-design, prioritise and evaluate different strategies to improve nutrition and health. 
This project responds to the Peruvian Government's priority to better meet the nutrition and health needs of indigenous populations, and to increase the holistic and inclusive nature of national health services. By combining diverse research expertise with community knowledge and interests, and by building an evidence-based understanding of how to harness agroforestry systems in support of nutrition and health, this project has the potential to inform sustainable strategies using approaches which may be replicated in other regions of Peru.</t>
  </si>
  <si>
    <t>2019-04-18</t>
  </si>
  <si>
    <t>2023-02-18</t>
  </si>
  <si>
    <t>University of Greenwich</t>
  </si>
  <si>
    <t>Catholic University of Peru (PUCP), Nutrition Research Institute, Research Inst of the Peruvian Amazon, London Sch of Hygiene and Trop Medicine, University of Greenwich</t>
  </si>
  <si>
    <t>https://gtr.ukri.org/projects?ref=MR/S024727/1</t>
  </si>
  <si>
    <t>MR/S024778/1</t>
  </si>
  <si>
    <t>Nutrition, Lifestyle, Genes and Metabolome - A Biosocial Cohort Study of Obesity in Young Adults from Urban Peru</t>
  </si>
  <si>
    <t>ODA compliance: Our unique approach to identify novel obesity markers uses the Poverty Map to select urban clusters and also targets health inequalities occurring within a cohort of the population that must be safeguarded in the short term for Peru's social and poverty uplifts to be sustainable in the long term. Hence, any benefits arising from this work will be communicated to the public, health professionals and government organisations who will inform public health policy on strategies to reduce the burden of obesity. Through the understanding gained in this study, the aim will be to influence government policies that will have a positive impact on the diet of the poorest population, aiming to attenuate an obesity epidemic resulting from urbanisation, helping Peru improve in particular sustainable development goals 1, 3, 11 and 17.
Summary: In Peru, the prevalence of overweight and obesity is increasing and it varies according to area of residence and socioeconomic position, with the highest prevalence reported in urban areas. Some of the reasons for higher rates of obesity in urban areas could be higher caloric intake and lower levels of physical activity. However there are various other biological and non-biological factors that are likely to contribute to the increasing prevalence of obesity in the urban population. Young Lives Study (YLS) is one of the largest population based study in low-middle-income-countries that has tracked the lives of 2,000 children in Peru over 15 years. Previous YLS studies in Peru have shown a steady increase in obesity prevalence among adolescents. However, studies investigating the progression from obesity to the development of non-communicable diseases (NCDs) such as diabetes and cardiovascular disease (CVD) are limited in Peru and hence, we will conduct SONGS (Study of Obesity, Nutrition, Genes and Social factors), which will be an expansion of the baseline data of YLS and introduce new empirical perspectives to discover novel factors of obesity. The main aim is to understand the impact of specific factors (dietary intake, lifestyle factors such as physical activity, genetic factors, physical places of residence, food preference and metabolic biomarkers) on obesity in the Peruvian population. Also, this study will shed new light on the socioeconomic determinants of overweight and obesity and gender disparities in the development of obesity during infancy, childhood and adolescence. To date, there is no study in Peru that has a follow-up time of 19 years that has examined biological and non-biological markers of obesity-related NCDs under different geographical settings. 
The first step will be to collect information on dietary intake, food choice, lifestyle, living conditions and the place of residence of 1,000 adolescents from the YLS living in urban areas of Peru. As part of the survey, we will also collect blood samples for biological analysis which includes measuring the levels of important biomarkers that are shown to be abnormal in the blood of obese individuals. In addition, we will examine the impact of genes that have been previously shown to predispose individuals to obesity in other populations, and the combined effect of genes, diet and other lifestyle factors on obesity. We will also examine the levels of metabolic biomarkers which are formed in or necessary for metabolism to see whether the levels are higher in people who are obese. We will investigate the link between food choice and dietary intake and examine whether this link is influenced by genetic factors and physical places of residence. These analyses will help us to identify novel markers which can serve as predictive markers for adult obesity and NCDs. Throughout this project we will ensure communication across the key parts of the stakeholder spectrum including the scientific community, those involved in providing public health nutrition advice, health professionals, policymakers, industry and the public.</t>
  </si>
  <si>
    <t>2019-04-17</t>
  </si>
  <si>
    <t>University of Reading</t>
  </si>
  <si>
    <t>Pedro Ruiz Gallo National University, University of Reading, Nutrition Research Institute, University of Oxford, Group for the Analysis of Development</t>
  </si>
  <si>
    <t>https://gtr.ukri.org/projects?ref=MR/S024778/1</t>
  </si>
  <si>
    <t>MR/S024921/1</t>
  </si>
  <si>
    <t>New strategies to reduce anaemia and risk of overweight and obesity through complementary feeding of infants and young children in Peru</t>
  </si>
  <si>
    <t>Peru is experiencing rapid change with progressive economic development and increasing migration to cities. Dietary habits and health are also changing. Infants and children are getting taller but also getting heavier. In the last 10 years there have been significant increases in overweight and obesity among children, adolescents and adults. At the same time, however, the diets of infants and young children aged 6-23 months do not contain enough micronutrients (essential vitamins and minerals), particularly iron. Despite good provision of dietary supplements (micronutrient supplements including iron) to women and young children through national health services, there is still a high prevalence of anaemia (a deficiency of red cells or haemoglobin in blood) caused by iron and other micronutrient deficiencies. 
New strategies are required to address these two dietary problems of anaemia and overweight/obesity. An underlying driver of these two nutritional challenges is the consumption of foods that are high in energy and low in nutrients. 
Infant feeding is a critical time for health because the nutrition and growth of infants has a significant effect on health in childhood, adolescence and adulthood. A lack of research and poor understanding of the multiple factors influencing infant and young child feeding is a barrier to improving nutrition and health. This project will take a holistic approach to identifying the factors that drive food consumption in infants and young children in Peru, particularly the role of caregivers and families, communities and local neighbourhoods (health facilities and daycare facilities). There is a need for stronger evidence that accounts for the environments that people live in to inform strategies to promote healthier feeding of infants and young children. 
Our project will use novel methods and adopt a holistic approach to examine infant and young child feeding in two peri-urban centres reflecting different ecologies of coastal Lima and highland Hu&amp;aacute;nuco. As well as understanding infant feeding patterns and practices, we will organise community-based participatory workshops to identify solutions to the identified challenges of healthy complementary feeding. The workshops will lead to prototypes for solutions (interventions) to improve infant and young child nutrition which will be piloted in the local community.
Compliance with Official Development Assistance 
This project addresses SDG2: reduce hunger and malnutrition and ensure children have access to sufficient and nutritious food; and SDG3: ensure healthy lives and wellbeing. Optimal infant and child feeding is critical for healthy growth and development and to prevent lifelong disparities in health. 
In Peru, peri-urban households with lower socio-economic status are at significant risk of nutrient-poor diets that are also high in energy. This increases the risk of overweight and diet-related non-communicable disease over the lifecourse. 
The Peruvian Ministry of Health has invested in national programmes to reduce anaemia and to promote healthy complementary feeding practices, however, this has not yet achieved substantial reductions in anaemia and novel, more holistic, strategies are needed. This study will therefore work with the peri-urban populations in Lima and Hu&amp;aacute;nuco to develop tailored strategies to improve infant and young child feeding. The work will benefit children, families, local communities, health services, regional and national health authorities whilst informing local and national policies.</t>
  </si>
  <si>
    <t>Loughborough University</t>
  </si>
  <si>
    <t>Cardiff University, Loughborough University, Major National University of San Marcos, National University Hermilio Valdizan, Nutrition Research Institute, University of Sheffield</t>
  </si>
  <si>
    <t>https://gtr.ukri.org/projects?ref=MR/S024921/1</t>
  </si>
  <si>
    <t>MR/S03563X/1</t>
  </si>
  <si>
    <t>A lung-oriented controlled human infection model using live BCG to evaluate tuberculosis immunopathogenicity and vaccine efficacy (TB-CHIM).</t>
  </si>
  <si>
    <t>Tuberculosis (TB) is one of the deadliest diseases known to man. It has killed over 1 billion people in the last 2 centuries and is currently the biggest infectious disease killer globally. In 2016 there were over 10 million newly diagnosed TB cases and 1.7 million people died (worldwide 3 people die from TB every minute!). In some parts of the world, like Sub-Saharan Africa, the disease is out of control. 
TB most commonly affects the lungs and is transmitted through the inhalation of cough droplets, which enter the host's lung and eventually reach the air sacs (alveoli) where the infection takes root. However, if someone inhales TB bacteria it does not necessarily mean that they will develop active TB disease. In most people (~90 to 95%), the immune system is able to either kill or contain the bacteria before they develop disease. However, in ~5-10% of people, the bacteria multiply leading to TB disease. 
The immune system is complex with many interacting components. However, how these components work together in the lung to kill the bacteria and prevent disease development is poorly understood. Thus, it remains unclear why some people get the disease while others are protected. This is mainly because most research, up to now, involved animal models and cells from the human blood compartment, which poorly approximate what happens in the human lung. However, several lines of evidence now suggest that a type of white blood cell called a memory T-cell, if &amp;quot;trained&amp;quot;, can rapidly recognise and kill the TB bacteria. New research also suggests that antibodies, once thought to have no role in protection, can interact with other cells to kill TB bacteria. We aim to investigate these specific components and how they can protect against development of disease in the human lung. This will give us clues how to design protective interventions against TB.
The best way to eradicate TB is by developing an effective vaccine. Yet the current vaccine used in many countries, BCG, only protects against TB in children and offers little protection in adults, especially in countries where TB is common. About 20 new vaccines are being evaluated but the development process is very long (10 to 15 years) and expensive (about &amp;pound;800 million from start to finish) and most vaccines will fail in the late stages of human testing. Thus, we need a new efficient and more affordable approach, involving small numbers of patients, to choose the best vaccines to move to larger human studies. Another unresolved issue is how best to administer the vaccine. Traditionally, vaccines are given by injection in the skin but inhaling it directly into the lungs may better activate the protective responses against airborne infections like TB.
Our proposed study will attempt to address these unmet needs and unresolved questions by directly infecting the lungs of different groups of test participants (each group showing a different level of susceptibility against TB) with a live weakened strain of TB (called BCG) and examining the immune response before and after infection. This is called a controlled human infection model (CHIM). Such a model more accurately reflects how a person is naturally infected with TB. CHIM has been used in the past to develop vaccines for other disease such as cholera and malaria with great success. We have recently completed a study funded by the Gates Foundation and SA-MRC using a similar model where we have infected the lungs of healthy persons with BCG and a mixture of different proteins from TB bacteria (called PPD) and examined the immune response in the lungs after 3 days. We have established the safety of this CHIM in close to 100 participants. We now need to leverage these gains by using this model to now interrogate which specific aspects of the immune system are protective, refine the system to finalise a model that can be used to triage new vaccine candidates, and to determine the best route by which to administer new vaccines.</t>
  </si>
  <si>
    <t>2019-06-02</t>
  </si>
  <si>
    <t>2023-06-01</t>
  </si>
  <si>
    <t>https://gtr.ukri.org/projects?ref=MR/S03563X/1</t>
  </si>
  <si>
    <t>MR/S03580X/1</t>
  </si>
  <si>
    <t>Building resilience and resources to overcome depression and anxiety in young people from urban neighbourhoods in Latin America</t>
  </si>
  <si>
    <t>Background
The numbers of people with depression and anxiety greatly increases during adolescence. Adolescents who live in big cities more commonly experience stressful events such as conflict, poverty, substance misuse and social isolation. This includes adolescents from Latin America - which is the most urban part of the world. Although many individuals experience stressful events, the majority do not develop either depression or anxiety. Furthermore, when people do experience them, up to half recover within a year. This raises the question of what helps people to prevent depression and anxiety, and what helps people recover. We have called these resilience factors. Our aim is to understand resilience factors so we can develop new approaches to treat depression and anxiety. 
Objectives
The overall aim is to identify resilience factors that are linked to either prevention of depression and anxiety, or to recovery. We will focus on adolescents and young people who live in three large Latin American cities - Buenos Aires, Bogot&amp;aacute; and Peru. To achieve this, we aim to: 
1. Develop new ways of measuring resilience factors that can be used with adolescents and young people,
2. Identify which resilience factors prevent depression and anxiety,
3. Identify which resilience factors help adolescent and young people to recover from depression and anxiety within one year,
4. Develop case studies about existing approaches that promote prevention and recovery, 
5. Build up the research skills and knowledge of researchers in Latin America,
6. Involve adolescents and young people through an interactive arts-based project. 
Methods
The project is organised into six work packages (WPs). In the WP1, we will ask young people and staff who work in schools, youth organisations and healthcare services to help us develop new ways of measuring resilience factors to create an assessment tool. The new tool will be used in a study that will compare 1020 adolescents (15-16 years old) and young people (20-24 years old) with depression and anxiety to 1020 adolescents and young people without. We will look at personal factors such as health behaviours and social factors including relationships. We will test if there are differences between the two groups. This will help us discover which factors are linked to prevention. The individuals who have depression and anxiety will be asked to complete the same measures after one year. We will compare individuals who recovered from depression and anxiety to those who did not. This will tell us about recovery. To promote prevention and recovery we will conduct interviews with participants who did and did not recover and with different stakeholders. This will help us identify areas of &amp;quot;good-practice&amp;quot; which we will write up as case studies. This may include initiatives such as health centres or social-groups in the community (WP4). So that researchers in Latin America can continue studying resilience and recovery, we will provide training and activities focused on research skills (WP5). Finally, we want to involve adolescents and young people in our research. To do this, we will run an arts-based project where we will ask those with depression and anxiety to use different materials such as photographs, films, and graffiti to document their experience. We will hold exhibitions to display the art. We hope this will encourage other young people to get involved in research (WP6).
Expected results
The project will lead to new knowledge about what prevents depression and anxiety and what help people recover. Understanding this will help us develop new approaches to improve the mental health of adolescents and young people and reduce the burden of mental disorders. Our communication methods will ensure the research is widely disseminated. Although the project focuses on Latin America, our learning will help other countries, including many Low and Middle Income countries, which are becoming more urban.</t>
  </si>
  <si>
    <t>United Kingdom, Peru, Argentina</t>
  </si>
  <si>
    <t>Peruvian University Cayetano Heredia, University College London, University of Buenos Aires, Nat Sci and Technical Res (CONICET), Queen Mary, University of London, Pontificia University Javeriana, King's College London</t>
  </si>
  <si>
    <t>Peru, United Kingdom, Argentina</t>
  </si>
  <si>
    <t>https://gtr.ukri.org/projects?ref=MR/S03580X/1</t>
  </si>
  <si>
    <t>MR/S035818/1</t>
  </si>
  <si>
    <t>Generation Malawi: A study of family, maternal and childhood mental health</t>
  </si>
  <si>
    <t>A lack of research training, resources, infrastructure and data in Low- and Middle-Income Countries (LMIC) greatly limits their ability to conduct studies of common mental health conditions. Nowhere is this more true than in Africa generally and in Malawi specifically, where sparse mental health care alone limits not only clinical research capacity, but also the ability to attract inward investment. In a partnership between UK and Malawian institutions, we propose to directly address this challenge by building clinical research capacity through the coordinated appointment of new researchers and research assistants, a programme of education and dissemination, and the development of a population mental health dataset focussed on an area of great unmet need - the mental heath of mothers and their children. 
After a period of piloting our research assessments and obtaining the necessary approvals, we will recruit 5000 mothers prior to delivery of their child from antenatal clinics in Lilongwe and Karonga districts, selected to represent urban and rural populations respectively. We will assess the mental health of mothers before and after birth, and the mental health of their spouses and other family members with a view to identifying the major risk factors for mental health disorders and mitigating variables that promote resilience. We will then examine the impact of maternal and, where possible, paternal mental health on the neurodevelopment of their offspring. 
In addition to creating new and highly valuable data, we will also create the bioresources needed for future genetics and 'omics based research. We believe this is essential to prevent the current imbalance in genetic research favouring rich countries of predominantly European ancestries leading to greater entrenchment of global health inequalities.
As part of the proposed work, we will develop internationally competitive research capacity and datasets in Malawi, augment standard of care treatment, develop research training and the availability of affordable and effective interventions for depression and other common mental disorders, such as the &amp;quot;Friendship Bench&amp;quot; intervention. Our research will be multidisciplinary, involving experts from psychiatry, clinical psychology, nursing, reproductive and child health, and social sciences in both UK and Malawi. Throughout the project, we will carefully monitor our progress and impact on the participants and their communities. 
The project, if funded, will lead to a step change in mental health research capacity in Malawi, paving the way for new inward investment and the development of evidence based interventions and policies.</t>
  </si>
  <si>
    <t>United Kingdom, Malawi</t>
  </si>
  <si>
    <t>University of Edinburgh, University of Malawi, Malawi College of Medicine, University of Liverpool, University of Glasgow, Queen Elizabeth Central Hospital</t>
  </si>
  <si>
    <t>https://gtr.ukri.org/projects?ref=MR/S035818/1</t>
  </si>
  <si>
    <t>MR/S036423/1</t>
  </si>
  <si>
    <t>Scalable TRansdiagnostic Early Assessment of Mental Health (STREAM)</t>
  </si>
  <si>
    <t>Worldwide, over 250 million children are at risk of not obtaining their developmental potential due to exposure to adverse circumstances. India and Malawi house some of the most disadvantaged populations in the world, with over 10% of all children aged 2 to 9 years estimated to have neurodevelopmental disorders. However, social and economic barriers to access qualified health personnel mean that most of these children do not receive any assessment of neurodevelopment or a clinical diagnosis when needed. Moreover, many parents are unaware of developmental milestones, so clinical opinion is sought only when symptoms become more pronounced and begin to impact daily life with a lost opportunity for early interventions. This avoidable delay is an unfolding tragedy in light of evidence showing that frontline worker delivered interventions can lead to better behavioural and social outcomes and improve long term developmental trajectories. Scalable methods to assess child neurodevelopment and mental health would promote early referral to specialist facilities, ultimately connecting families with affordable, community-based interventions. Directly measuring neurodevelopment allows us to identify the most vulnerable children as early as possible, allowing limited resources to be focused on those most likely to benefit from preventive approaches. Taken together, focusing on brain development in early childhood is critical to revolutionising global mental health of young children.
We will realise this goal by developing a Scalable Transdiagnostic Assessment of Mental Health (STREAM), a mobile platform usable in the home or in a routine health facility by non-specialist workers. STREAM will be delivered on a tablet PC and will collect different types of data from 4000 children in India and Malawi. First, parents will be asked simple questions about their child's everyday behaviour, based on established questionnaires that have been validated in low income settings. Second, gamified tasks designed to measure motor, social, and cognitive abilities will be administered on the tablet. Additionally, novel low-cost eye-tracking technology on the same tablet PC will be used to monitor the child's eye movements in simple tasks, such as those assessing preference for social versus non-social images, and measuring how quickly attention shifts to new objects appearing on the screen. Finally, a segment of parent and child interaction will be recorded using the inbuilt camera, and used to code for signs of atypical behaviour. This combination of multiple measures will provide independent channels of data collected on a single platform, significantly improving on current assessment methods that often rely on one technique and expensive, highly skilled but scarce human resources. STREAM will be designed such that it will require minimal training to be administered by non-specialist workers in low and middle income countries, thereby promoting task-sharing, a concept endorsed by the World Health Organization to reach wider populations. This task-sharing approach reduces the burden on the small number of highly-skilled mental-health and child development professionals in these low resource settings. STREAM can also help develop community awareness and, in the longer term, address the barrier of low demand for services in these areas. The development and application of the STREAM platform involves collaborations across the breadth of basic and applied sciences. Our network comprising clinicians, neuroscientists, public health specialists and data scientists spread across UK, India and Malawi is optimally suited to leading this challenge because of our combined expertise deploying novel technologies to measure early childhood neurodevelopment in low-resource settings.</t>
  </si>
  <si>
    <t>United Kingdom, India, Malawi, United States</t>
  </si>
  <si>
    <t>Sangath, Malawi College of Medicine, University of Liverpool, Birkbeck College, Indian Institute of Technology Bombay, Keele University, University of Cambridge, Harvard University</t>
  </si>
  <si>
    <t>India, Malawi, United Kingdom, United States</t>
  </si>
  <si>
    <t>https://gtr.ukri.org/projects?ref=MR/S036423/1</t>
  </si>
  <si>
    <t>MR/S036466/1</t>
  </si>
  <si>
    <t>Psychological, social &amp;amp; biological predictors of child mental health and development: shared and distinctive risk and protective factors in UK &amp;amp; India</t>
  </si>
  <si>
    <t>WHO figures estimate mental health problems affect 12.8% of children in India, which equates to 60 million children. There is an urgent need for culturally sensitive longitudinal studies of community samples starting in pregnancy, designed to examine the earliest origins of child mental health problems to optimally inform the development of new and early interventions. Our study aims to do this in India and the UK. Research in western settings suggest that child mental health problems arise from a complicated mix of social, psychological and biological influences, in which key factors probably include, prenatal stress, early infant temperament, and harsh parenting as risks, and warm parenting as protective factors. There is now good evidence that individual variations and environmental exposures in early life contribute to risk for mental health problems in later childhood and beyond. However, previous research has been conducted almost exclusively in countries with Westernised standards of medical care and family arrangements, and where additional risks such as low birth weight and under-nutrition are rare. The aims of the proposed research are to compare early risk and protective factors for childhood mental health problems in UK and India to identify those that are common to Western and South Asian populations and those that are distinctive. 
 We propose to follow up around 741 families of children in the Bangalore Child Health and Development study (BCHADS) who are living in the urban slums of Bangalore city, at age 4.5 years and age 7 years. We will compare the information we gather on these children's lives to that of the children taking part in our UK Wirral Child Health and Development Study (already collected). In both studies we have two rich data sets with parallel measures of risk and protective factors for child mental health outcomes from pregnancy onwards, including age 8-10 wks, 6 months, 14 months, 2 years, 4 years and 7 years of age. We have gathered detailed repeated measurement of key likely 'shared risks' and associated 'mechanisms' for conferring risk (e.g., gene activity, stress reactivity) and these include measures of early life stress, social support, poverty and economic adversity, early temperament, and caregiving (touch, interaction quality, parenting quality), cognitive and physical development. We will also assess risk and protective factors that may be 'distinctive' or particularly relevant to the South Asian setting: maternal nutrition in pregnancy, early immune function and gender discrimination associated with cultural favouring of the male child, and the practice of shared-caregiving as opposed to primary maternal rearing in Western societies.
 We also aim to advance cross-cultural measurement methods and develop new culturally sensitive measures of gender discrimination and the 'shared caregiving' parenting environment in India. This work will aid clinicians and researchers to refine their measurements in clinical practice and be able to conduct more reliable research when trying to combine data from multiple cohorts. Finally, this is a joint UK-Indian study and together we will run a series of training events to build capacity and share expertise in conducting longitudinal cohort studies, sampling and retention, measurement issues, data management and state of the art statistical methods needed in longitudinal analysis of complex data sets.</t>
  </si>
  <si>
    <t>2019-06-30</t>
  </si>
  <si>
    <t>2024-06-29</t>
  </si>
  <si>
    <t>NIMHANS, University of Reading, University of Liverpool, King's College London, Manchester Metropolitan University</t>
  </si>
  <si>
    <t>https://gtr.ukri.org/projects?ref=MR/S036466/1</t>
  </si>
  <si>
    <t>MR/T002816/1</t>
  </si>
  <si>
    <t>Neurobiological pathways from trauma exposure to child mental health outcomes in a high adversity South African Birth Cohort</t>
  </si>
  <si>
    <t>Children growing up in many low and middle income country (LMIC) contexts are at high risk of exposure to trauma, such as domestic or community violence, child abuse, or severe injury. Exposure to such adversity has been identified as a major contributor to psychological disorders in children. The negative impacts of childhood trauma exposure have been found to persist into adulthood, with wide ranging individual and societal consequences. Indeed, individuals exposed to childhood trauma are disproportionately represented among the most vulnerable groups in societies worldwide (e.g., the homeless). Despite this robust evidence of the detrimental effects of trauma exposure, there are key limitations to our understanding of this problem. First, the majority of relevant evidence derives from high income countries, rather than from LMICs, where exposure to childhood trauma is substantially more common and many children experience multiple adversities. Consequently, we have limited knowledge of the impact of childhood trauma as experienced in the types of contexts in which the majority of the world's children live. This, in turn, undermines capacity for targeted prevention or intervention in such settings. Second, there is extremely limited understanding of the underlying mechanisms that link early trauma with negative mental health outcomes, particularly considering biological processes. Our understanding of how trauma becomes embedded in the brain and body in children, and how that, in turn, confers risk of multiple psychological disorders, is particularly limited. 
We plan to address limitations in our understanding of the mental health consequences of trauma in children through capitalizing on and extending a key South African birth cohort, the Drakenstein Child Health Study (DCHS). Childhood trauma is a major mental health related concern in South Africa, particularly due to high levels of interpersonal violence (including high rates of community violence, intimate partner violence and child maltreatment). We propose to conduct an in depth study of the mental health impacts of childhood trauma in this cohort, which will address limitations in our understanding and achieve a major change in knowledge in an area of key importance for LMIC contexts. The DCHS is exceptional in having repeatedly measured child trauma exposure during the first years of life, and having simultaneously completed biological assessments and measures of child mental health at multiple times points. High rates of trauma exposure among children in the DCHS mean that it provides an opportunity to study the impact of childhood trauma which is not afforded by birth cohorts based in high income country contexts, in which very few children are exposed to severe or recurrent trauma. We plan to follow-up children in the DCHS cohort at age 8-9 years, when many common psychological disorders manifest for the first time in children. Because we have measures of both exposure to trauma and biological processes which are repeated over time, we will be able to understand how trauma influences stress-related biological systems, and how those effects, in turn, may lead to psychological disorder in children. We will be able to study key biological systems involved in the body's response to stress, the immune system (which is increasingly being understood to be closely related to stress), and brain development. Through identifying pathways from trauma to psychological disorders in children, this work may change the way we provide interventions in the future.</t>
  </si>
  <si>
    <t>United Kingdom, South Africa, Germany</t>
  </si>
  <si>
    <t>2024-11-30</t>
  </si>
  <si>
    <t>Queen's University of Belfast, University of Cape Town, University of Bath, UCT Lung Institute (Pty) Ltd, Ruhr University Bochum, University of Bristol, King's College London</t>
  </si>
  <si>
    <t>https://gtr.ukri.org/projects?ref=MR/T002816/1</t>
  </si>
  <si>
    <t>MR/T003537/1</t>
  </si>
  <si>
    <t>Introduction of a clinical guideline to manage type-2 diabetes by ayurvedic practitioners in Nepal: intervention development and feasibility study</t>
  </si>
  <si>
    <t>Diabetes (type 2) is a complex disorder with major health, social and economic consequences. The burden of diabetes is high in Nepal. Diabetes is one of the top diseases for which patients consult ayurvedic practitioners. A high proportion of diabetes patients use ayurvedic treatments, often from the beginning and exclusively and throughout their lives. These are particularly popular among rural, poor, older and tribal populations. Ayurveda originated in the Indian subcontinent, and many ayurvedic herbs grow in the Himalayan mountains. Ayurveda is a recognised medical system in Nepal, and ayurvedic practitioners are part of the health workforce in Nepal. 
Despite the effectiveness and safety of several ayurvedic medicines for managing diabetes found in study settings, strong concerns remain about the sub-optimal diabetes management of many patients in ayurvedic clinical practice. The actions to be taken at different stages of the diabetes care pathway are largely left to the judgement of the individual ayurvedic practitioner, resulting in unacceptable variations in ayurvedic clinical practice. Many non-evidence based ayurvedic medicines are prescribed by ayurvedic practitioners, which can have serious adverse effects on patients. A potential solution could be the introduction of a clinical guideline that will make recommendations based on the best available evidence.
The main aim is to establish whether the introduction of a clinical guideline can improve the management of diabetes by ayurvedic practitioners as compared to usual ayurvedic management (i.e., without any clinical guideline) in Nepal. This will be tested in a future main study. Before this, we will develop the clinical guideline and will check with our participants if the main study can be conducted. 
We will follow the standard clinical guideline development process. Recognising that the scientific evidence base is not large for many ayurvedic components (e.g., lifestyle), we will draw similar evidence from the standard western medicine clinical guidelines. A systematic review will be conducted on the effectiveness and safety of ayurvedic medicines in diabetes management, to generate evidence statements. These statements will be presented to an independent clinical guideline development committee (involving a range of stakeholders) for making the final decisions. Based on these decisions, the clinical guideline will be drafted and finalised. 
Subsequently, a study will be conducted to check if the main study can be done. 12 Primary Health Centres (PHCs) with an ayurvedic practitioner will be randomly allocated either to the clinical guideline-based diabetes management group or the comparator group. At least 120 new diabetes patients, diagnosed by the participating ayurvedic practitioner, will be recruited. Quantitative data (numerical) will be collected and analysed on the study-specific issues, such as quantities that are needed to estimate study size of the main study, recruitment of PHCs and patients, follow-up of patients, and ayurvedic practitioners' adherence to the clinical guideline. Qualitative interviews will take place with all the 12 ayurvedic practitioners and 20-30 patients to explore how they have found taking part in the study and any particular issues experienced. Those who decline to participate in the study will be interviewed to explore the reasons behind.
If the feasibility of undertaking the main study is promising, the main study will be conducted. If found to be effective, diabetes patients will benefit from improved health outcomes, such as better blood glucose control and lower diabetes complications. The related future clinical, personal and economic burden on patients and their carers and families will be reduced.</t>
  </si>
  <si>
    <t>University College London, London Sch of Hygiene and Trop Medicine, JB Roy State Ayurvedic Med Coll &amp; Hosp, Sree Chitra Tirunal Institute for Medical Sciences and Technology (SCTIMST), University of Nottingham, University of Birmingham, All India Institute of Medical Sciences</t>
  </si>
  <si>
    <t>https://gtr.ukri.org/projects?ref=MR/T003537/1</t>
  </si>
  <si>
    <t>MR/T003618/1</t>
  </si>
  <si>
    <t>Antenatal Couples' Counselling in Uganda (ACCU)</t>
  </si>
  <si>
    <t>In this project, we would like to develop and evaluate a complex intervention for reducing deaths in mothers and babies, by improving birth planning and uptake of contraception after delivery in Uganda. 
Every year, thousands of women and children in Uganda die as a result of problems during pregnancy and childbirth. Our research in 2011-2015 showed that about 20% of these deaths could have been avoided by use of contraception, to prevent unwanted pregnancies. Another 25% or so could be prevented by ensuring mothers go to the most appropriate health facility for their delivery. In Uganda, many women will not take these decisions without the approval and support of their husband; 43% of women still do not give birth in a health facility. Even of those who do deliver in a health facility, many high-risk women deliver in a small health centre which is unable to offer emergency surgery if needed. 
If a woman does deliver in a health facility, although she may never return for postnatal check-ups, there is a key opportunity to provide contraception immediately after delivery. Although several projects have trained health workers to provide the contraceptive coil immediately after delivery, few women go home with a method of family planning in Uganda. 
To understand why, our team interviewed 80 women, men and health workers in Uganda in 2015. Many women wanted time to discuss contraception with their husband (who was often absent at the time of delivery) and to recover from the birth. Women feared side-effects such as bleeding, and the impact these would have on their marriage; men were also concerned about side-effects and the cost of managing these.
Many people we interviewed suggested that more awareness-raising on family planning was needed. Several people also suggested that men should accompany their wives to antenatal clinics (which rarely happens in Uganda) to discuss future family planning with a health worker. This would also be an ideal opportunity to discuss the birth plan with the couple, and to gain the husband's understanding and cooperation in deciding on the safest place for the delivery. 
Thanks to a MRC-AHRC partnership development award, we have now developed health education documentaries and dramas on contraception, in two local Ugandan languages. The films have been edited to incorporate feedback from local audiences, and are now ready to be evaluated on a larger scale. However, it is likely that films alone would have a limited impact, unless they are followed up with counselling of couples to address their specific questions and concerns. 
We have sought feedback on the concept of antenatal couples' counselling in 18 focus groups with women, men and health workers in central and southern Uganda. Almost everyone liked this concept, but there remain several logistical challenges. Firstly, men are often reluctant to attend antenatal clinics, because of transport costs, location and timing. They suggested that their attendance could be increased by holding &amp;quot;outreach&amp;quot; antenatal clinics in villages which are far from health facilities, and by holding antenatal clinics at weekends. Secondly, some men are reluctant to be tested for HIV together with their partners. Thirdly, some health workers felt that they would not have time to provide in-depth couples' counselling in addition to their existing workload. 
In this project, we would like to build on our existing research to develop and pilot a complex intervention to deliver couples' counselling in antenatal clinics in Uganda, in order to increase appropriate place of delivery, and increase uptake of post-partum contraception. This would include (a) training of village health teams to counsel antenatal couples and encourage them to attend antenatal clinic together; (b) health education films on family planning; (c) training of health workers in antenatal clinics to provide effective couples' counselling on birth planning and post-partum family planning.</t>
  </si>
  <si>
    <t>2020-03-02</t>
  </si>
  <si>
    <t>2023-03-14</t>
  </si>
  <si>
    <t>Mbarara University of Sci and Tech, University of Southampton, Queen Mary, University of London</t>
  </si>
  <si>
    <t>https://gtr.ukri.org/projects?ref=MR/T003618/1</t>
  </si>
  <si>
    <t>MR/T003626/1</t>
  </si>
  <si>
    <t>A Novel High Intensity Short Interval Dance Intervention for Non Communicable Disease(NCD) Prevention in Asian Indian Adolescent Girls-THANDAV</t>
  </si>
  <si>
    <t>A Novel High Intensity Short Interval Dance Intervention for Non Communicable Disease (NCD) Prevention in Asian Indian Adolescent Girls - THANDAV - a pilot study. This proposed developmental grant protocol will take place in India with a duration of 18 months. We will test a personalized exercise and education intervention, aided by digital technology to deliver this novel 'THANDAV' (Taking HIIT And Dance to Adolescents for Victory over NCDs) intervention. 
The principal research question will be - Can a culturally appropriate high intensity short duration (10 min) dance intervention become sustainable exercise in Asian Indian girls aged 10- 17 years to improve their physical fitness and prevent NCDs? The burden due to NCDs has reached explosive proportions with the largest increases happening in low and middle-income countries like India. Exercises levels are abysmally low in India with women being less active than men. The benefits of physical activity in adolescents and youth are well established, with most global guidelines recommending at least 60 minutes of moderate to vigorous physical activity per day. Evidence suggests that adolescence is the time of steepest decline in physical activity, thus making our chosen cohort high-risk age group for diabetes and other non-communicable diseases. The age of onset of type 2 diabetes in India is in the age group of 25- 34 years. Hence, efforts to promote physical activity among adolescents and youth are essential.
The barriers to exercising in females include time constraints and exercise not being 'culturally acceptable'. Dance is a socially and culturally accepted form of activity in India. We hypothesize that the short duration and fun element of the THANDAV intervention, coupled with the cultural and social acceptability of dance, will aid the long-term sustainability of such an intervention, which is vital for NCD prevention. We aim to investigate the development, feasibility, acceptability of the intervention and resulting improvements in physical activity and fitness levels in adolescents. The primary outcome will thus be increases in physical activity as measured by step count leading to improvement in fitness levels as measured by heart rate of adolescent girls. After assessing the methodology and impact of the intervention through this pilot study, we plan to apply for the full trial grant wherein we will evaluate the sustainable impact of the THANDAV intervention with an improvised digital design on tangible metabolic health outcomes in a randomized controlled trial mode. The outcomes in the full trial grant will be metabolic parameters including weight, body fat, blood pressure, glucose, lipids, insulin along with important outcome measures including sustainability and scalability. 
MDRF has been collaborating with multi-disciplinary investigators from the University of Dundee (UoD), Scotland (UK) since 2017 as part of a 4-year NIHR Global Heath Research Unit on Global Diabetes Outcomes Research. The India-Scotland Partnership for Precision Medicine in Diabetes (INSPIRED) project aims to improve the understanding of genetic, lifestyle and environmental factors underlying the high burden of diabetes and its complications. The THANDAV proposal is an extension of this existing collaboration with Dr. Colin Palmer being the Co-Investigator from University of Dundee (UoD), Scotland (UK).</t>
  </si>
  <si>
    <t>2022-05-31</t>
  </si>
  <si>
    <t>Madras Diabetes Research Foundation</t>
  </si>
  <si>
    <t>Madras Diabetes Research Foundation, University of Dundee</t>
  </si>
  <si>
    <t>https://gtr.ukri.org/projects?ref=MR/T003626/1</t>
  </si>
  <si>
    <t>MR/T003731/1</t>
  </si>
  <si>
    <t>BRIGHT-SAM: BRaIn development, Growth and HealTh in children with Severe Acute Malnutrition</t>
  </si>
  <si>
    <t>Severe acute malnutrition (SAM) remains common among young children in low-income countries. In the past few decades the introduction of ready-to-use therapeutic foods (RUTF) into community-based SAM management has revolutionised SAM treatment by broadening access, improving outcomes, reducing hospital stays, and reducing costs. However, currently used RUTF products have formulations which do not result in optimal status of essential fatty acids (EFAs) which are required for brain and cognitive development. SAM is associated with impaired cognitive development in children, even many years after their nutritional recovery. Recommendations for SAM management include provision of caregiver education in stimulating their child (psychosocial (PS) intervention) as this has been shown to improve cognitive development in children with SAM. This component of SAM management often receives little attention during hospital treatment and has not been integrated into community SAM management. Currently, tested PS interventions, which show benefit to development of children with SAM, are too intensive and costly for scaling up and PS interventions used more broadly in the community for all children have shown some, but limited benefit. 
Our working hypothesis, which we later want to test in a large clinical trial, is that both RUTF with improved EFA balance and a short, focussed PS intervention delivered while children are receiving RUTF, are required for promoting cognitive development of children with SAM. In the current study we need to adapt both these interventions for use in Tanzania. An appropriate RUTF formulation for testing in a trial has been developed by Nutriset, the company which currently provides RUTF globally, but we need to determine the acceptability of this new formulation to Tanzanian children with SAM and their caregivers. We will work with local health care staff, agencies interested in child development, and caregivers of children with SAM to develop a PS intervention based on the World Health Organization recommendations and on what is currently being used locally. We will then pilot both the novel RUTF and the PS intervention developed, among 100 children with SAM, to determine EFA status at recruitment and 8 weeks after recruitment and child development and brain function at 16 weeks after recruitment. Cognitive development will be measured by the Malawi Developmental Assessment Tool (MDAT) which is well validated in Africa and has been adapted for use with Tanzanian children as well as by a novel eye-tracking tool which is simple and potentially feasible for large scale field research. We will also test 100 non-malnourished children not given RUTF or the PS intervention in order to determine local normal EFA status, child development and cognitive function. Within the pilot study we will investigate contextual factors such as family socioeconomic status and structure, urban versus rural residence, child HIV status, and maternal mental health to see how these affect the delivery of the interventions and the child's response to them. 
The project has several components, in addition to development and piloting of the two interventions, which will assist in planning the future clinical trial: determination of the variability in the MDAT, eye-tracking measures of cognitive function, and blood EFA profile which will aid calculation of the number of children needed for a trial; determination of the contextual factors which need to be considered in the trial; engagement with local health care staff managing SAM and providers of child development interventions in order to ensure that our interventions are appropriate and locally owned. Local understanding, appropriateness and ownership of the interventions will also benefit scale-up of the interventions if they prove beneficial to children in the future large trial.</t>
  </si>
  <si>
    <t>Tanzania, United Kingdom</t>
  </si>
  <si>
    <t>2020-05-03</t>
  </si>
  <si>
    <t>2022-12-04</t>
  </si>
  <si>
    <t>National Institute for Medical Research</t>
  </si>
  <si>
    <t>Tanzania</t>
  </si>
  <si>
    <t>University of Liverpool, London Sch of Hygiene and Trop Medicine</t>
  </si>
  <si>
    <t>https://gtr.ukri.org/projects?ref=MR/T003731/1</t>
  </si>
  <si>
    <t>MR/T003847/1</t>
  </si>
  <si>
    <t>Prevention of Neural Tube Defects by Inositol and Vitamin B12 (PONTib) - Development Trial</t>
  </si>
  <si>
    <t>Neural tube defects (NTDs) are life-threatening birth defects, of which spina bifida is best known. It causes paralysis of the lower body, incontinence of urine and faeces, hydrocephalus ('water on the brain') and other serious health problems. NTDs are common defects, affecting 1 in every 500-2000 pregnancies and with higher frequencies in many low and middle income countries. Supplements containing folic acid (FA), when taken before conception and for the first 3 months of pregnancy, can reduce the risk of a fetus being affected by NTD. However, many women still have babies with NTDs despite taking FA supplements. This experience has shown that 30-50% of NTDs are 'FA-resistant', and for this reason a different supplement is needed to prevent them effectively. Our previous research in mice and humans identified inositol (vitamin B8) as a possible new way to prevent NTDs that do not respond to FA. Other research suggests that vitamin B12 may be an effective additional supplement. Before either inositol or B12 supplementation can be implemented in practice, it is essential to confirm their effectiveness in a clinical trial.
This research proposes a pilot clinical trial of inositol in China where there is a high rate of NTDs. This relatively small study will 'pave the way' towards a large-scale, statistically robust clinical trial that will tell us whether inositol, vitamin B12 or both should be used in clinical practice. China is an ideal location for the work as it has an excellent infrastructure for locating women with previous NTD-affected pregnancies, and a very large population to enable sufficient women subjects to be recruited. The study participants will be women with a previous NTD-affected pregnancy who wish to become pregnant again. Those who consent to participate will be randomly assigned to take either inositol, B12, inositol + B12, or neither. In line with the standard care for women at high risk of NTDs, all women subjects will receive 5 mg FA daily. Supplementation will begin before conception and continue until the 12th week of pregnancy. The work will be a collaboration between scientists at University College London - including experts in NTDs and clinical trials - and scientists at Peking University in Beijing. The Chinese investigators have many years' experience of conducting studies during pregnancy in their local populations, for example having recruited over 100,000 women for a study of nutrients in pregnancy in recent years.
This pilot study will test whether robust and reliable processes are in place to identify, recruit, randomise and follow up the pregnancies of the women subjects. Then, we plan to progress on to the large-scale trial, where a positive outcome would indicate that inositol and/or vitamin B12 should be taken together with FA in a combined supplement for women planning a pregnancy. The use of inositol or B12 could be rapidly implemented in China, as women already receive free FA tablets when planning a pregnancy. A combined tablet containing inositol/B12 and FA could be provided at a low additional cost. Thereafter, other countries are likely to introduce similar combined supplements to improve NTD prevention. This will not only benefit individuals and families by avoiding the impact of an NTD-affected pregnancy, but will also benefit health care systems economically: the life-time medical and social care costs of a person with spina bifida are more than $0.5M. When the preventive effect of FA was discovered in 1991, this was based on a very similar clinical trial to the one we propose. FA usage has spread to most countries in the world, and we anticipate a similar beneficial effect of our currently proposed research on the future health of children worldwide.</t>
  </si>
  <si>
    <t>2021-03-01</t>
  </si>
  <si>
    <t>Peking University Health Science Centre, Peking University, University College London</t>
  </si>
  <si>
    <t>https://gtr.ukri.org/projects?ref=MR/T003847/1</t>
  </si>
  <si>
    <t>MR/T003944/1</t>
  </si>
  <si>
    <t>Feasibility of implementing an integrated hybrid model of service delivery for AGYW sexual and reproductive health in South Africa</t>
  </si>
  <si>
    <t>Adolescent girls and young women (AGYW) experience significant health challenges including HIV infection, unwanted teenage pregnancies and sexually transmitted diseases in South Africa. Challenges exist with the uptake and utilization of sexual and reproductive health services for AGYW and there are a number of missed opportunities with the health system to provide prevention and care to AGYW. There is a renewed drive for service integration by policy makers to integrate SRH services with newly emerging HIV prevention and treatment services, in addition to scaling up access to prevention, care and treatment of STI's at a primary healthcare level. Current isolated service delivery models adds time and cost to clinic facilities and may be seen as a barrier to accessing care, as young people may have less access to cash, competing demands and less control over their time. There is limited data on effective delivery models for integrated interventions for young populations, therefore this study aims to determine the feasibility of implementing an integrated hybrid model of service delivery for adolescent girls and young women (AGYW) sexual and reproductive health (SRH) at selected facilities in South Africa. The integrated service delivery model will be a hybrid model comprising of both integration of contraceptive, STI/HIV transmission prevention and mental health screening with linkage to care services for HIV treatment, PrEP and psychosocial support. The linkages to appropriate care should be facilitated by health connectors. In order to determine whether such an intervention would be feasible to implement at selected facilities, this study will 4 elements, namely acceptability, demand, practicality and adaptation using the following objectives: (1) determine client, provider and key informant acceptability of the integrated hybrid model for SRH service delivery for AGYW, (2) assess demand and preference for integrated SRH services amongst AGYW, (3) determine the practicality of delivering integrated hybrid model for SRH service delivery for AGYW in a resource constrained setting, and (4) determine current level of integration and the adaptations needed to implement the integrated hybrid model for SRH service delivery for AGYW.</t>
  </si>
  <si>
    <t>Wits Health Consortium</t>
  </si>
  <si>
    <t>https://gtr.ukri.org/projects?ref=MR/T003944/1</t>
  </si>
  <si>
    <t>MR/T003987/1</t>
  </si>
  <si>
    <t>Reducing Relapse for People with Schizophrenia in Jakarta, Indonesia: Developing a culturally-relevant, evidence-based Family Intervention</t>
  </si>
  <si>
    <t>Mental illnesses comprise the single largest source of health-related economic burden worldwide. Schizophrenia is among the most disabling conditions in these low-resource settings and 90% of those who need treatment do not receive it. Consequently, much of the burden of care is transferred to families who have few resources to support them in caring for their loved one. Often, carers lack knowledge and expertise about how to manage and having caring responsibilities significantly affects their own quality of life.
In high-resource settings family interventions (FIp) are provided as a 'talking therapy' for relatives and carers. These types of interventions focus on helping families to cope with illness, learn how to communicate, solve problems and set goals for treatment. Families also find these interventions supportive and reassuring which helps with their own coping and emotions. These interventions are known to be highly effective but they may not translate directly from one culture to another because there are differences in the way people view mental illnesses, how they see and communicate with each other and how treatment is organised. 
The aim of this study is to see whether we will be able to tailor an intervention we know is effective in the UK to the needs of people living in Indonesia. To do this, we will ask people in groups what they think of the intervention, about their experiences with getting help and how schizophrenia has affected their lives. We will ask them how they would like to receive the intervention in the future, what aspects are important to include, what type of therapist they would prefer and how and when they would like to receive the intervention. We will then gather a panel of experts to make a final decision about the intervention and ask them what kind of resources they think would help to train people. We will develop a manual to help people who deliver the intervention to deliver these interventions well and we will prepare teaching resources so that in the future, they can teach others to deliver the intervention.
The final part of this work is to train people to deliver the intervention in a primary care setting. A large trial of this intervention would use lots of valuable resources to complete and would not be a good use of resources if we don't know that we can complete the trial. For example, we might not be able to recruit people so before we get to that stage we will do a small trial and see if all the pieces work together, we can recruit everyone we need and collect all the information we need. We also need to make sure that healthcare professionals delivering the intervention can do this with the manual as it is described. We will then need to check with the people who receive the intervention that they like it, whether we could change parts to make it better and whether people delivering it also like it. At the same time, we will be thinking about how this will work in primary care, we will be having conversations with the right people who will use or be affected by our new intervention and we will tell them about what we are doing.</t>
  </si>
  <si>
    <t>2023-09-27</t>
  </si>
  <si>
    <t>University of Indonesia, University of Manchester</t>
  </si>
  <si>
    <t>https://gtr.ukri.org/projects?ref=MR/T003987/1</t>
  </si>
  <si>
    <t>MR/T004959/1</t>
  </si>
  <si>
    <t>Children Learning About Second-hand Smoke: Cluster randomised-controlled trial</t>
  </si>
  <si>
    <t>Breathing in other people's exhaled smoke is called second-hand smoking. Second-hand smoke (SHS) contains harmful chemicals and is a serious health hazard to non-smokers. SHS is estimated to cost more than 800,000 lives per year, worldwide. Children are worst affected; almost a third of deaths from SHS exposure occur in children. A large proportion of the overall burden of diseases due to SHS in children is due to lung diseases such as asthma and chest infections and lung cancer. SHS exposure can also lead to meningitis in children. Children exposed to SHS are more likely to be hospitalised, fall short of their academic potential and take up smoking themselves as compared to those living in smoke-free environments. Recognising SHS as a public health threat, most countries have introduced bans on smoking in enclosed public spaces, which has significantly reduced adults' exposure to SHS. However, for many children, cars and homes remain the most likely places for them to breathe SHS. The only possible way to protect them from SHS is to make cars and homes completely smoke-free.
For the last few years, we have been working with schools, parents and children to develop and test a school-based intervention called, 'Smoke-Free Intervention (SFI). It consists of six teaching lessons delivered by schoolteachers, four fun activities and one educational take home resource. Teaching lessons help to increase pupils' knowledge about the harms caused by breathing second-hand smoke. Fun activities include storytelling, role-playing, quizzes and games. These activities help to motivate children to act and feel confident in talking to adults to persuade them not to smoke inside homes. The take-home resource helps children to show what they have learned in school and to negotiate with their families to &amp;quot;sign-up&amp;quot; to a voluntary contract to make their homes smoke-free. The results of this work show that it is possible to encourage children to discuss with their families ways of restricting smoking inside their homes. Our pilot study also showed that it is possible to recruit and retain schools and children and collect the necessary data for such studies. Inspired by our pilot work, we now propose a large study in Bangladesh and Pakistan where SHS is a major public health problem and a priority for policy makers. Through our work in these countries for several years, we have established collaborations with schools, local communities and policy makers. We wish to examine how effective SFI is, in reducing children's exposure to SHS in homes. We are also interested to see if SFI can improve children's lung health, academic performance and general quality of life, and if it can reduce their health service use. To provide accurate answers to these important questions, we will recruit a total of 66 schools and 2,636 children between 9-12 years of age. We will randomly allocate schools to two arms: arm 1 and arm 2. School teachers in arm 1 will receive training and resources on SFI. School teachers will then deliver SFI in classrooms to the children. Those in arm 2, will not deliver anything about SHS to the children. They will receive SFI to deliver only after the completion of the trial. We will also use objective measurements including testing children saliva for cotinine (a chemical compound derived from nicotine) to assess whether our intervention has reduced their SHS exposure. We will also record their respiratory symptoms such as coughing and wheezing and measure their lung functions and quality of life. We will undertake these measurements as described above using internationally agreed standards. During the study, we will repeat these assessments at regular intervals. Using economics, we will also assess whether SFI is value for money. We will run discussion groups with some children to ask about their experience of negotiating a smoke-free home; and interview some parents and teachers to investigate the likely obstacles to implementing SFI.</t>
  </si>
  <si>
    <t>United Kingdom, Bangladesh, Pakistan</t>
  </si>
  <si>
    <t>2024-01-15</t>
  </si>
  <si>
    <t>University of York, ARK Foundation, Aga Khan University, University of Leeds, University of Edinburgh</t>
  </si>
  <si>
    <t>https://gtr.ukri.org/projects?ref=MR/T004959/1</t>
  </si>
  <si>
    <t>MR/T004983/1</t>
  </si>
  <si>
    <t>MICA:The immunogenicity of combined pertussis-containing vaccine (Tdap) for HIV-infected pregnant women and their newborns-A Randomized Clinical Trial</t>
  </si>
  <si>
    <t>This study will work out whether vaccinating pregnant women in Uganda with a pertussis (whooping cough) vaccine might be useful to help prevent babies in Uganda from becoming ill or dying with whooping cough.
Babies in countries like Uganda are usually vaccinated against pertussis at 10, 14 and 16 weeks of age, and until these injections are completed, babies are at risk of getting pertussis infection and becoming unwell or dying. Until a baby is fully vaccinated, they rely on their own immature blood cells and also protection passed across the placenta in the form of antibodies from their mother during pregnancy. 
One way that we could protect these vulnerable babies is by vaccinating pregnant women with a whooping cough vaccine called Tdap, to increase the antibody levels in the mother's blood so that more protection can pass across the placenta into the baby. This is already being done in countries like the U.S and the U.K, and we know it is effective in reducing the number of babies becoming sick with whooping cough. The WHO has recommended that Tdap be offered to pregnant women around the world. However, there are no studies looking at whether giving the vaccine in countries like Uganda, where there is a high burden of HIV disease, will work in the same way. 
We know that vaccinating a pregnant woman with pertussis vaccine may reduce a baby's response to their own vaccines, which could leave the baby unprotected. However, babies in Uganda receive a different type of pertussis vaccine (wP) to the one used for babies in the U.K/U.S. This vaccine is thought to be more effective in countries where there is a lot of pertussis. We do not know if the same reduced protective effect occurs in countries giving wP vaccine. 
Many factors affect how much protection is passed from a mother to her baby during pregnancy. A very important factor is whether or not the mum has HIV infection. Around 10% of pregnant women in Uganda have HIV and so we need to see if a mother with HIV has the same response to the whooping cough vaccine as a mother without HIV, and whether they pass the same amount of protection to their babies.
We will study these important questions by asking a group of HIV-infected and HIV-uninfected pregnant women to be part of our vaccine trial. We will vaccinate half of each group with tetanus and whooping cough vaccines, and half of each with the routine tetanus vaccine, which pregnant women in Uganda already receive. We will then measure the antibody levels in the mothers' blood at the time of delivery and the antibody levels in the baby's umbilical cord blood. We can then measure how much antibody is passed from mothers to their babies. We will compare the antibody levels between HIV-negative and HIV-positive women. We will then follow-up all the babies, and measure their whooping cough antibody responses at the end of their routine vaccination course, to find out whether vaccinating their mothers has influenced the infant's protection levels.
Throughout this 24 month study in Uganda we will answer the following questions to help decide whether maternal vaccination should be used to protect the most vulnerable babies in countries like Uganda:
1) Do pregnant women with HIV have lower antibody responses to immunization with tetanus, diphtheria, acellular pertussis (Tdap) vaccine, compared to HIV-uninfected women?
2) Does immunization with Tdap vaccine in pregnancy influence the amount of antibody an infant makes following the whole cell pertussis (wP) vaccine in babies.</t>
  </si>
  <si>
    <t>St George's University of London</t>
  </si>
  <si>
    <t>St George's University of London, University of British Columbia (UBC), Makerere University, Public Health England</t>
  </si>
  <si>
    <t>https://gtr.ukri.org/projects?ref=MR/T004983/1</t>
  </si>
  <si>
    <t>MR/T005009/1</t>
  </si>
  <si>
    <t>MICA: The third, Intensive care bundle with blood pressure reduction in acute cerebral haemorrhage (INTERACT3) trial</t>
  </si>
  <si>
    <t>The context of the research
Acute intracerebral haemorrhage (ICH) is the most severe type of stroke, which affects millions people in the world each year. The incidence of ICH is high in low- and middle- income countries (LMICs), particularly because prevalence of hypertension is high. ICH has a grave prognosis, with at least two thirds of the patients either dying or left with disability. Given the complex and serious nature of ICH, reliable evidence is required to guide health care delivery and policy making. However, the progress has been slow in established clear evidence of benefit for specific management strategies in this condition. However, there is good pre-clinical and observational data indicating that outcomes can be improved through early strict management of several key physiological parameters. Moreover, audits of hospital administrative data for stroke indicate there is widespread poor adherence to many evidence-based recommendations. 
Aims and objectives
INTERACT3 (The third, INTEnsive care bundle with blood pressure Reduction in Acute Cerebral haemorrhage Trial) is an investigator initiated and conducted, international, multicentre, randomised cluster clinical trial. The study aims to determine the effectiveness of early intensive care bundle (BP lowering, glycaemic control, treatment of pyrexia, and reversal of anticoagulation). 
The overall objectives include: (i) to solve persistent uncertainties of the most appropriate medical management of acute ICH; (ii) to understand the patterns of usual care for ICH in LMIC, in particular in relation to the use of local protocols, pathways and implementation of current national and international guidelines; (iii) to explore the barriers to implementation and adherence to a complex intervention; and (iv) to explore how best to adopt and integrate evidence-based recommendations into routine health care practice in LMICs.
Potential applications and benefits
This study will provide reliable evidence on the acute management of ICH and assist decision makings by professionals, service developers, and policy makers in health sectors. Reliable data on ICH management and outcomes could improve quality of care and reduce the high burden of ICH in LMIC. Clinical practice in the care of stroke patients, particularly those with ICH, and adherence to guidelines, could improve outcomes through participation in a high quality clinical trial conducted across multiple hospitals in LMICs. Moreover, the result could have a widely generalizable benefit, since evaluation of the intervention will be in a broad range of patients, including those severe ICH and/or who undergo surgery, who have been excluded from conventional individual patient randomised trials to date.</t>
  </si>
  <si>
    <t>Pakistan, Nigeria, China</t>
  </si>
  <si>
    <t>The George Institute for Global Health</t>
  </si>
  <si>
    <t>Aga Khan University, University of Ilorin, Sichuan University, Instituto Nacional de Neurologia, University of Sao Paolo, University od Desarrollo, Baghdad Teaching Hospital/Medical City, The George Institute for Global Health, Instituto Nacional de Ciencias Neurologi</t>
  </si>
  <si>
    <t>https://gtr.ukri.org/projects?ref=MR/T005009/1</t>
  </si>
  <si>
    <t>MR/T005033/1</t>
  </si>
  <si>
    <t>Azithromycin and cefixime combination versus azithromycin alone for the out-patient treatment of typhoid in South Asia; a randomised controlled trial</t>
  </si>
  <si>
    <t>Typhoid fever is characterized by fever and abdominal symptoms. It affects more than 14 million children and adults globally each year. Between one and two million of these patients may progress to severe and life-threatening complications including intestinal bleeding, intestinal puncture (perforation) with surrounding inflammation (peritonitis) and a syndrome of somnolence and coma (encephalopathy). Up to 1% of patients who get typhoid may die of the disease. A typhoid illness can be followed by a relapse 2-3 weeks later and lead to a prolonged period of ill health and catastrophic financial cost to the family with a resulting burden on the health system and society. In South Asia, which is the largest typhoid hub in the world, the annual burden of disease is estimated at seven million. 
Effective antimicrobial treatment leads to a resolution of the patient illness in 4 to 6 days and reduces risk of progression to life-threatening complications. If started early in the disease a 7 to 10-day course of treatment with a single oral antimicrobial treatment can be given in an out-patient setting without the need for expensive hospitalization. In the last 20 years fluoroquinolones, such as ciprofloxacin, have been successfully used. However antimicrobial resistance in the bacteria that cause typhoid fever has now become common in Asia and sub-Saharan Africa. In South Asia resistance to ciprofloxacin in typhoid is widespread. Resistance limits the choice of effective antimicrobials and increases the risk of patients developing severe disease. Because of these concerns Salmonella has been recently listed in the 'Priority 2: HIGH on the WHO Priority Pathogens List. 
A number of experts have called for the use of antimicrobial combinations in typhoid fever to improve the efficacy of treatment and mitigate the problems of resistance. This suggestion is not backed up by good quality evidence. A current standard regimen, recommended by the World Health Organization, is a 7-day course of the oral antimicrobial azithromycin. Emerging evidence from small studies suggests that a combination of azithromycin and cefixime may achieve a better cure than azithromycin alone. The ACT-South Asia study aims to answer the question whether a combination of azithromycin and cefixime is more effective than azithromycin alone in the outpatient treatment of uncomplicated typhoid fever. In this trial we will recruit 1500 patients across four sites in typhoid-endemic areas of Bangladesh, India, Nepal and Pakistan. We will use a placebo (sugar pill) instead of cefixime in the single drug arm so that neither the patient nor the study team know which patient is receiving which treatment. Our aim is to assess whether treatment outcomes are better with the combination regime at completion of the one week of treatment and again at follow-up one and three months after treatment was started. Both of these antimicrobials are widely used and have an excellent safety profiles, but we will carefully monitor for side effects. We will additionally investigate the financial implications for families and the health system. 
The recent emergence and spread of a particularly resistant typhoid strain in Pakistan adds urgency to this question. If the combination treatment is better than the single antibiotic treatment, the involvement of four countries in the study will allow generalization of the results across South Asia and other typhoid endemic areas. Considering the high burden of typhoid fever in this region even small improvements in the treatment success will translate into a benefit for many individuals and families and the health system as a whole. For example, a reduction in treatment failures in the 7 million patients with typhoid fever in South Asia from 15 % (with azithromycin alone) to 10 % using the antimicrobial combination, will mean at least 350,000 patients will experience a faster cure, fewer hospital admissions with less financial impact.</t>
  </si>
  <si>
    <t>United Kingdom, Pakistan, Nepal, Switzerland</t>
  </si>
  <si>
    <t>University of Sheffield, University of Oxford, Aga Khan University, Patan Academy of Health Sciences, ICDDRB, University of Cambridge, World Health Organisation, Christian Medical College Vellore, University of Liverpool</t>
  </si>
  <si>
    <t>https://gtr.ukri.org/projects?ref=MR/T005033/1</t>
  </si>
  <si>
    <t>MR/T005076/1</t>
  </si>
  <si>
    <t>Adding Male Single Dose HPV Vaccination to Female HPV Vaccination in Tanzania (Add-Vacc)</t>
  </si>
  <si>
    <t>The WHO has recently announced its commitment to end cervical cancer as a public health problem globally. Cervical cancer is the commonest cancer among women aged between 15 and 44 years in East Africa and is the leading cause of cancer-related mortality. It is caused by infection with human papillomavirus (HPV), a sexually transmitted virus. Infection with HPV can also cause other diseases such as genital warts, which affect both men and women. 
In high income countries, cervical cancer is prevented by vaccinating girls against HPV infection before they start having sex and screening sexually active women for HPV infection and/or cervical abnormalities. However, in many countries in Africa and other parts of the world, many women still die of the disease because screening programmes are absent or limited, and vaccination is only just starting to be rolled out. In Tanzania, which has one of the highest rates of cervical cancer in the world, HPV vaccines were introduced to 14-year-old girls in 2018. 
Evidence suggests that setting up and sustaining an HPV vaccination programme for young girls requires considerable investment in human and financial resources. These new programmes are finding it challenging to deliver the vaccines to most girls who should be receiving them. This will make it difficult to eliminate cervical cancer as HPV will still be able to spread in young people. Scientists therefore need to explore novel ways to deliver the vaccine to prevent infection to those who are not vaccinated. 
If enough people receive the HPV vaccine, then their unvaccinated sexual partners can also be protected. This has been shown in countries like Australia and Scotland, where vaccination of girls resulted in a decline in rates of HPV-related diseases in boys as well as girls. Given the challenges in getting enough girls vaccinated in many countries, one approach to controlling cervical cancer by preventing infection in unvaccinated girls is to offer the vaccine to their potential male sexual partners (known as gender-neutral vaccination). 
We propose to conduct a trial to test this strategy in Tanzania. We will see if we can reduce the amount of HPV infection present in communities by vaccinating of boys alongside vaccination of girls. We will do this using a single dose of HPV vaccine in boys, which may be sufficiently protective to prevent infection in boys and also prevent spread of HPV to unvaccinated girls.
We will conduct a study called a cluster-randomised trial among communities in Tanzania (where each community is a cluster). In 2020, we will start by doing a baseline survey in 26 communities to determine how many boys and girls aged 16-22 years have HPV infection. We will then randomly select 13 communities where boys aged 14-18 years will be given HPV vaccine alongside the routine female HPV vaccination that is being given by the Tanzanian government. Three years after offering boys the vaccination, we will go back into the communities and do another survey to determine how many boys and girls aged 16-22 years-old have HPV infection. We will then be able to show whether the proportion of people infected with HPV differs between the communities that did and did not have male vaccination. At the same time, we will also be able to measure the impact of the girls-only vaccination on HPV infection by comparing the proportion of 16-22-year-old girls infected with HPV in the female-only vaccination communities at baseline and 3 years later.
In our study, we will also follow up 200 vaccinated boys in order to check their immune responses to the vaccine, and we will do interviews in the communities to explore people's views about offering boys vaccination. We will also look at the cost of adding in vaccination of boys to the programme.
This work will be extremely important in informing future HPV vaccination strategies and will be the first randomised trial of gender-neutral vaccination in Africa.</t>
  </si>
  <si>
    <t>United Kingdom, Tanzania, Sweden</t>
  </si>
  <si>
    <t>2025-11-30</t>
  </si>
  <si>
    <t>London Sch of Hygiene and Trop Medicine, Catalan Institute of Oncology, University of York, National Institute for Medical Research, Karolinska Institute, University of Cambridge</t>
  </si>
  <si>
    <t>https://gtr.ukri.org/projects?ref=MR/T005076/1</t>
  </si>
  <si>
    <t>MR/T005092/1</t>
  </si>
  <si>
    <t>A feasibility and pilot trial of enteral probiotic administration in preterm infants admitted to a neonatal unit in Nigeria</t>
  </si>
  <si>
    <t>Globally in 2017, amongst the 5.4 million children who died under the age of 5 years, almost 1 in 2 of these deaths (46%) occurred in the first month of life. Worldwide, 20 million newborns (up to 1 in 5 of all births) are low birth weight (LBW; weighing &amp;lt;2,500g) resulting from prematurity (being born too early) and/or poor growth in the womb. 80% of neonatal deaths occur in these small infants and long-term impairments are common amongst survivors. The greatest burden of preterm births and newborn deaths occur in low and middle-income countries and over one third of newborn deaths occur in sub-Saharan Africa (sSA). These high rates of death, and disability, including long-term impaired learning, amongst preterm and low birthweight (LBW) infants present a major challenge to families and health services in low and middle-income countries. 
The most vulnerable newborns are nursed in neonatal units which are able to provide only a limited range of interventions. We have established a network of 7 neonatal units in Nigeria and Kenya. Each of these units typically admit between several hundreds to over one thousand babies each year. They are able to support feeding (e.g. using naso-gastric tubes), treat infections and also practice Kangaroo Mother Care where once babies are stable they are placed skin-to-skin usually with their mothers. More advanced levels of care are not available and access to laboratory investigations and Xrays is limited.
About 1 in 4 (25%) of babies born before 36 weeks of pregnancy and admitted to these units die. Major causes of death are complications of prematurity and infections. In addition, advanced methods of feeding, such as feeding through the veins, are not available, and establishing and progressing feeds safely in small babies is difficult. This is important because babies who are feeding well can usually be discharged from the unit which reduces their risk of infection and reduces healthcare costs and the workload for staff.
We propose to evaluate whether giving a daily oral supplement of probiotics (live bacteria that have health benefits) would benefit these vulnerable babies. Probiotics have been given to many thousands of highly vulnerable preterm infants in research studies done in high-income countries and some poorer countries but they have not been adequately tested in sub-Saharan Africa. There is convincing evidence form this research that probiotics reduce deaths from all causes, prevent infections and also speed-up tolerance of oral feeds without causing harmful effects. 
Before we can design large research study of probiotics for preterm babies in neonatal units in sub-Saharan Africa, we need to do some preparatory work. In this study, we plan to test the feasibility and likely effectiveness of giving a probiotic in one large neonatal unit in Ibadan, Nigeria. We will also develop the necessary process for undertaking high-quality research even in a low-resource setting. This initial study will be done over 22 months. We plan to invite the parents of 100 babies born before 36 weeks of pregnancy to join the study. The babies would be allocated randomly to receive either the daily probiotic or a matched placebo (inactive preparation) during their stay on the unit. We would monitor the babies closely and record important events such as episodes of infection diagnosed using optimal laboratory procedures provided through the trial.
The main question to be addressed by this initial study is whether it is possible to undertake a much larger study in this setting to reliably assess the potential benefits of probiotics for these highly vulnerable babies.</t>
  </si>
  <si>
    <t>Nigeria, United Kingdom</t>
  </si>
  <si>
    <t>University of Ibadan</t>
  </si>
  <si>
    <t>University of Ibadan, Newcastle University, Liverpool School of Tropical Medicine</t>
  </si>
  <si>
    <t>https://gtr.ukri.org/projects?ref=MR/T005092/1</t>
  </si>
  <si>
    <t>MR/T00679X/1</t>
  </si>
  <si>
    <t>Causal mechanisms behind intergenerational transmission of nutritional choices and their association with metabolic risk indicators</t>
  </si>
  <si>
    <t>Low- and middle-income countries (LMICs) globally have undergone rapid urbanisation, and changes in demography and health behaviours. Whilst life expectancy at birth for many LMICs has improved, disease burden from non-communicable diseases, and years lived with disability have risen. In Sri Lanka, the setting for this proposed work, cardio-vascular disease is the leading cause of mortality (one in ten in the population has diabetes), and an exponential increase in hospitalisations is seen for these diseases. High prevalence estimates of cardio-vascular risk factors, including hypertension (18-20%), dysglycaemia (14-20%) and obesity (9-36%) have been reported. 
Nutritional and dietary choices are key modifiable risk factors for both cardio-vascular disease and diabetes as well as their risk factors. However, looking at genetically sensitive study data, we know that they are heritable influenced behaviours but also that the genes associated with nutritional/dietary preferences are also correlated with the genes that influence metabolic risk. We also know that dietary choices are transmitted across generations: poor diet in parents causes poor eating behaviours in children which then lead to cardio vascular disease in the next generation. However, it is not clear what the mechanism of this effect might be: is it due to a direct behavioral impact or due to transmitted genetic factors and other family level variable like SES that can cause the association, and can we disentangle these effects? 
The main objective of the study is to try to understand the mechanisms by which parental diet impacts child nutritional choices and metabolic risk factors. There are different routes through which transmission may occur. First, the association may be environmental, due to the child growing up in a family who provide nutritional diet (and even earlier taste development, in utero and during breastfeeding). Second, the association may be due to passive gene-environment correlation whereby the child inherits a disposition for a nutritional preference (e.g. a high fat diet) and a disposition for cardio-vascular disease but also the parent's provided unhealthy dietary environment during childhood and adolescence. The 'Children-of-Twins' design estimates the causal effects of parental on offspring traits while control for possible confounding familial effects. Using this design will help us understand the mechanisms underpinning intergenerational transmission of diet on cardio-vascular disease. This is of crucial importance given the increases in poor nutrition and metabolic risk factors in Sri Lanka and other South-Asian populations.
The current proposal will develop an interdisciplinary project which will use advanced structural equation modelling methods of data from twins and their children to help us understand the mechanisms underlying intergenerational transmission of diet and nutrition within families and how these impact on cardio-vascular disease. The project represents a collaborative effort across KCL, UCL, Keele and the Institute for Research Development in Sri Lanka. We seek to build on an existing resource based in Sri Lanka - the Colombo Twin and Singleton Study (CoTaSS), a well-phenotyped, epidemiological sample. This resource will be expanded by following up our current participants and extending the sample to include their children. 
We ask for funding to cover a 7-month period between June 2019 and January 2020 to undertake some key activities that would strengthen our application for the full stage: Activity 1: Establish new collaborations and partnerships in Sri Lanka with local experts in eating behaviours, nutrition and diet. Activity 2: Investigate and develop the psychometric properties of the current nutrition questionnaire. Activity 3: Re-contacting participants from the CoTaSS study and ascertaining whether they have had children.</t>
  </si>
  <si>
    <t>United Kingdom, Sri Lanka</t>
  </si>
  <si>
    <t>Rajarata University of Sri Lanka, Keele University, University College London, Institute of Fundamental Studies, IRD Sri Lanka (Inst for Res and Dev), University of Colombo</t>
  </si>
  <si>
    <t>Sri Lanka, United Kingdom</t>
  </si>
  <si>
    <t>https://gtr.ukri.org/projects?ref=MR/T00679X/1</t>
  </si>
  <si>
    <t>MR/T008652/1</t>
  </si>
  <si>
    <t>Development and potential reversal of type 2 diabetes: How critical is vitamin A in the regulation of insulin responsiveness and lipid homeostasis?</t>
  </si>
  <si>
    <t>The rapid increase in number of people affected by type 2 diabetes is matter of grave concern. Diabetes is a world-wide problem and has risen from 108 million in 1980 to 422 million in 2014. In the Philippines, one out of every six Filipino has either pre-diabetes or diabetes. Recent studies have shown that type 2 diabetes develops by excess, yet reversible, fat accumulation in liver and pancreas. There is also some evidence suggesting that vitamin A may contribute to this condition, but the underlying mechanisms are not yet fully understood. Furthermore, it is not yet clear why some people develop type 2 diabetes faster than others, even with a similar liver fat content. The proposed study therefore aims to understand if vitamin A increases the metabolic stress that is caused by a fatty liver, and if changes in vitamin A metabolism could contribute to an increase in liver fat, therefore inducing a vicious cycle of liver fat accumulation and acceleration of the development of diabetes. The study will finally evaluate if diet-induced weight loss among diabetics in the Philippines could improve all aspects of diabetes control, and if a low energy liquid diet is culturally acceptable. Finally, the project may help to develop new prevention strategies to enable the Ministry of Health to reduce the burden of diabetes and its complications in the Philippines.</t>
  </si>
  <si>
    <t>Newcastle University, University of the Philippines Manila, University of Edinburgh, Food and Nutrition Res Inst (FNRI)</t>
  </si>
  <si>
    <t>https://gtr.ukri.org/projects?ref=MR/T008652/1</t>
  </si>
  <si>
    <t>MR/T008822/1</t>
  </si>
  <si>
    <t>KC Jambo, Malawi College of Medicine - Defining changes in nasal immunity that favour propensity for pneumococcal colonisation in HIV-infected adults</t>
  </si>
  <si>
    <t>The bacterium, Streptococcus pneumoniae (pneumococcus), is the major cause of pneumonia-related deaths worldwide. The pneumococcus resides in the nose and at the back of the throat, where it does not normally cause disease, but when conditions change it causes life-threatening illness, such as pneumonia. The pneumococcus is transmitted from person to person via the respiratory route. In Europe and North America, immunisation of children with the pneumococcal conjugate vaccine (PCV13) has greatly reduced the burden of pneumococcal disease and prevalence of the pneumococcus in the community because children no longer infect adults. Similar impact has not been observed in low income countries, such as Malawi, because children continue to carry pneumococci even after vaccination. Instead, the prevalence of the pneumococcus among HIV-infected adults on antiretroviral therapy (ART) has remained high despite the introduction of PCV13 as routine childhood vaccine in Malawi in 2011. Persistence of pneumococcus among HIV-infected adults on ART threatens to reverse the potential public health benefits of PCV13 that have been reported from high income countries. HIV-infected adults on ART serve as a haven for pneumococcus and may promote transmission of the bacterium in the community. However, the factors that promote persistence of pneumococcus among HIV-infected adults on ART are still unknown. I propose to recruit 100 Malawian adults, of which half will be HIV-uninfected and the other half will be ART-na&amp;iuml;ve HIV-infected. I will collect samples from the nose from all study participants and follow them up for 12months. I will quantify the number of times an individual is found with the pneumococcus in their nose, and compare this between the study groups. I will also investigate differences in immune parameters in the nose between the study groups. This comparison will also focus on relating the changes in the immune parameters in the nose with the number of times an individual is found with the pneumococcus in their nose. This will generate information on some of the factors that make HIV-infected infected adults on ART more susceptible to the pneumococcus. Furthermore, I will grow cells obtained from the nose of HIV-infected and uninfected adults in laboratory to generate a deeper understanding of how they interact with pneumococcus. I anticipate that this research study will will improve current understanding of why the pneumococcus is persistently found among HIV-infected adults on ART. This work will allow choices in optimal therapy against HIV and optimal vaccination strategies against pneumococcus, that could significantly impact pneumococcal transmission and disease in high transmission settings.</t>
  </si>
  <si>
    <t>https://gtr.ukri.org/projects?ref=MR/T008822/1</t>
  </si>
  <si>
    <t>MR/T013389/1</t>
  </si>
  <si>
    <t>Identification of novel mechanisms of fetal-haemoglobin induction by common genetic variation in patients with sickle cell disease</t>
  </si>
  <si>
    <t>We aim to discover the molecular mechanisms by which benign common DNA variants at two genetic sites, BCL11A and HBS1L-MYB, influence fetal haemoglobin levels in adults. Fetal haemoglobin (HbF) is the oxygen-carrying molecule dominating red blood cells in the unborn. It is switched off around the time of birth and replaced with the adult form of haemoglobin. Since in patients with sickle cell disease (SCD) adult haemoglobin is defective, the ability of some adult patients to produce the fetal form will make the disease significantly milder. Much knowledge has been accumulated regarding the structure and function of the BCL11A and HBS1L-MYB sites. The HbF-affecting genetic variants reside in gene-regulating elements called 'super-enhancers' that control the activity of neighbouring genes in red blood cell precursors and thus affect their development and haemoglobin content. Little is known about how the naturally-occurring DNA changes affect the function of these 'super-enhancers'. Here, we aim to uncover novel regulatory pathways and identify transcription factors binding to genetically-variable enhancer elements. This will add to the arsenal of targets for new therapeutic approaches aiming at reactivating HbF in patients. In addition to guiding new gene therapy strategies, our results will help laying the groundwork for the development of new affordable drugs to benefit the patients suffering from SCD mainly in low-and-middle income countries, especially Africa, where more than 200,000 affected children are born annually. In the UK, the disease is present mostly through the African diaspora and shows significant clinical diversity, partially driven by the variable, genetically-determined presence of HbF. 
Our experimental strategy will build on three major resources generated through collaboration: (1) four ethnically-diverse groups of well-characterised patients (n &amp;gt; 3,000) from the UK, Tanzania and Nigeria, where we will assemble extensive genetic data; (2) access to 2,000 genetically and haematologically characterised subjects from the TwinsUK cohort, where we will be able to obtain progenitor cells from 16 individuals with specific genetic profiles at BCL11A and HBS1L-MYB and (3) red blood cell producing cell lines carrying individual critical DNA variants generated through genome editing of the red blood cell-producing cell line BEL-A in collaboration with its creator, Prof Jan Frayne.
Our principal goals are:
(1) to genetically and functionally dissect common genetic variability at the two major quantitative trait loci for fetal-haemoglobin levels, BCL11A and HBS1L-MYB in order to unravel potentially novel molecular mechanisms through which genetic variation controls gene expression, determines HbF levels and influences the generation of red blood cells. A post-doctoral researcher recruited from our collaborators in Tanzania or Nigeria will investigate transcription factor binding (the techniques used will be EMSA - 'electrophoretic mobility shift assays', ChIP - 'chromatin immunoprecipitation') and chromatin looping (a folding of the DNA that occurs in active cells to position regulatory elements next to their target genes, the technique we will use is called '4C-seq') and gene activity in relationship with the genotype of the cells studied.
(2) to identify the causal DNA changes at three independent subloci (HMIP-1, HMIP-2B, BCL11A-2) of the above through a combination of genetic mapping and functional studies. From these we will create a genetic score that can be calculated for each patient, aimed at predicting HbF levels and clinical severity in sickle cell disease. This score will become a parameter ascertained in genetic and clinical studies, including drug trials, helping to make such studies more informative;
(3) to help build capacity and expertise for sickle cell research in Tanzania and Nigeria through training of researchers and building of extensive genetic datasets for their patient cohorts.</t>
  </si>
  <si>
    <t>2024-02-28</t>
  </si>
  <si>
    <t>https://gtr.ukri.org/projects?ref=MR/T013389/1</t>
  </si>
  <si>
    <t>MR/T016124/1</t>
  </si>
  <si>
    <t>Evaluating multiple loci modulating susceptibility of African malaria parasites to artemisinin</t>
  </si>
  <si>
    <t>Combination drugs for treatment of malaria deployed globally since the start of the 21st century have provided a substantial public health benefit. Malaria deaths across Africa in particular have plummeted since a peak in the 1990s, when failure of the drugs chloroquine and sulphadoxine-pyrimethamine precipitated a rise in infant and child deaths. A key component in all the currently effective drug combinations is the plant-derived chemical called artemisinin. The parasite-killing ability of artemisinin has recently been threatened by the emergence of reduced susceptibility in the Mekong region: this is manifest as a slowing of artemisinin clearance of P. falciparum from the blood of treated malaria patients. Although under combination treatments these patients should eventually experience a full cure in most cases, in this region the combination partner drugs are also failing in some patients. Careful monitoring and vigilance of malaria drug resistance is therefore needed. A parasite gene has been identified in Cambodia and the surrounding region which contributes to the loss of effectiveness of the artemisinin drug - this gene, which encodes a kelch-domain protein and is called K13, has accumulated a variety of mutations. These are strongly associated with the loss of effectiveness of artemisinin against these parasites. However, this same phenomenon has not yet been observed in African malaria parasites - in the small number of cases where drug treatment does not work, K13 mutations are not implicated as the cause. 
In the past 2 years, gene-editing studies by ourselves and others have successfully demonstrated a direct effect of 3 genes in reducing susceptibility to artemisinin : pfap2mu, pfubp1 and pfcoronin. Variants of these genes elicit increased parasite survival in vitro in the ring-stage artemisinin survival assay (RSA). In the case of trafficking adaptor potein subunit AP-2mu, we have shown that the role of this protein in P. falciparum is unlike in other organisms as it does not interact with clathrin, but is associated with an as yet unknown compartment in the cell that appears to also contain K13, although we found no evidence of direct interaction between AP-2mu and the K13 protein. There is, however, good evidence of direct interaction of AP-2mu with a different kelch protein , K10. Polymorphisms in the gene encoding the K10 protein have been previously identified as a genetic component of parasites from the Mekong region in which the K13-dependent reduced artemisinin susceptibility originally arose. This work was carried out by PhD student Ryan Henrici, who completed his doctoral studies in 2018 and has moved on. 
We now request support to extend this work, using gene editing to test the effect of new mutations. In preliminary studies of both field samples and UK isolates, we have already identified a number of such new mutations in our current five genes of interest - pfk13, pfap2mu, pfubp1, pfcoronin and pfk10 (see Case for Support). For each new isolate (either from the UK or from our collaborator Dr Bismarck Dinko in Ho, Ghana) that is adapted to culture, we will fully test drug susceptibility, and genetically characterise them using genome sequencing. In gene-editing experiments we will then directly measure the impact of each candidate gene variant in both established laboratory lines and in our new cultures from UK and Ghanaian patients; any variant proven to generate a drug susceptibility phenotype may therefore be contributing to changing patterns of drug susceptibility, and could be developed as a surveillance marker for use in malaria endemic areas. Our work will thus assist our understanding of resistance to our current combination drugs, and help us to devise strategies for deploying these drugs carefully in both the UK and Africa, to maximise their useful life in curing malaria patients.</t>
  </si>
  <si>
    <t>https://gtr.ukri.org/projects?ref=MR/T016124/1</t>
  </si>
  <si>
    <t>MR/T017384/1</t>
  </si>
  <si>
    <t>Reducing Premature Coronary Artery Disease in Malaysia by early identification of Familial Hypercholesterolaemia</t>
  </si>
  <si>
    <t>Coronary artery disease (CAD) is the leading cause of illness and death in most countries, including Malaysia, with up to 15% of young Malaysians affected. Identifying the causes for and reducing the incidence of premature CAD is a key national priority in Malaysia. 
Familial Hypercholesterolemia (FH) has been identified as an important cause of premature CAD. This is one of the most common inherited conditions and has a high chance of being passed from one generation to another. Individuals with FH have high levels of Low Density Lipoprotein Cholesterol (LDL-C) from birth, known as &amp;quot;bad cholesterol&amp;quot;. Left untreated, they are 22 times more likely to have premature CAD than individuals without FH. Early detection and treatment of FH through &amp;quot;statin&amp;quot; cholesterol-lowering drugs can effectively prevent heart attacks. Globally, between 1 in 200 and 1 in 500 people have the more common form of FH (heterozygous FH). Recent reports state as many as 1 in 100 Malaysians maybe affected. However, most of these individuals remain undiagnosed, resulting in lost opportunities to prevent premature CAD. 
Improving identification of FH, particularly in primary care, enables early treatment of these individuals. As a result of reducing the risk of premature CAD, this will save lives, improve life expectancy and reduce long-term health expenditure. International guidelines recommend FH case finding using established diagnostic criteria developed from specialist care, specifically Simon-Broome (SB) and Dutch Lipid Clinic Criteria (DLCC). The UK team has demonstrated that using the SB criteria in English primary care setting has a low FH detection (6% of patients fulfilling criteria). To improve FH identification in primary care, the UK team has developed and validated the Familial Hypercholesterolemia Case Ascertainment Tool (FAMCAT). On assessment of over 3.7 million British patients with cholesterol measurements in primary care, FAMCAT was between 15 and 20% better at identifying FH than DLCC or SB criteria.
To evaluate how this will perform in Malaysian primary care, we have developed a web-based tool to collect key information to identify individuals with suspected FH using FAMCAT, DLCC or SB criteria. To compare these criteria, when patients attend clinic, they will be invited to provide this information. Using these criteria, patients with suspected FH will be offered genetic testing and examined for features of the condition. Based on the findings of the UK FAMCAT studies, we predict this criteria will perform better by detecting a greater proportion of patients with FH. Having confirmed the best approach to identify suspected FH, the web tool will be refined to be used in primary care clinics. To improve the uptake of this new FH case identification tool, doctors and nurses will be interviewed as they use the tool with dummy patient information. By introducing genetic testing, we will, firstly, be able to show the type of FH causing genetic mutation found in the Malaysian primary care population. Secondly, we can explore the perception, attitude and experience of individuals who are offered genetic testing and seen in specialist care. 
Hence, this project will indicate an acceptable and effective approach to identify FH in Malaysian primary care and a clearer picture of FH-causing genetic mutations that are found in the Malaysian population leading to better tailored genetic tests. Also, through interviews with patients with suspected FH, primary care doctors and nurses will be able to provide advice to the Ministry of Health and policymakers on how to introduce FH identification in primary care and clinical pathway once tested. This includes advising on guidelines, the training need of health professionals and public health campaigns. Further, this will benefit Malaysian society through reduction in premature CAD, especially in those from the low and middle income groups, and globally enhance the profile of Malaysian</t>
  </si>
  <si>
    <t>2019-12-31</t>
  </si>
  <si>
    <t>Malaysia</t>
  </si>
  <si>
    <t>University of Technology Mara, University of Nottingham, Ministry of Health Malaysia, National University of Malaysia</t>
  </si>
  <si>
    <t>https://gtr.ukri.org/projects?ref=MR/T017384/1</t>
  </si>
  <si>
    <t>MR/T017708/1</t>
  </si>
  <si>
    <t>Obesity and non-communicable disease in Malaysia: an imaging study of 6000 adults in the Malaysian Cohort Study</t>
  </si>
  <si>
    <t>Excess body fat is a major cause of diabetes, heart attacks and strokes, worldwide. Body-mass index (BMI; defined as weight in kilograms divided by height in meters squared) is the basis of the World Health Organisation's definition of overweight and obesity, with a BMI of between 25 and 30 kg/m2 classified as overweight, and over 30 kg/m2 as obese. However, there is increasing evidence that levels of body fat for a given BMI may vary between populations, raising questions regarding universally applied BMI-based guidelines for overweight and obesity. Although BMI is frequently used in Malaysia to assess excess body fat, there have been no large-scale imaging studies with direct measurements of body fat and its distribution which would allow us to understand better the relationship between body composition and disease outcomes in this population. 
From 2006-2012, The Malaysia Cohort study - initiated by the Malaysian government - recruited 106,527 adults aged 35 years or over. Participants completed a lifestyle questionnaire, underwent physical measurements, provided a blood sample and are now being followed for health events. In 6000 of The Malaysia Cohort participants, we will conduct whole-body Dual-energy X-ray Absorptiometry (DXA) imaging (which provides data on body fat distribution in addition to body fat percentage) using protocols established by the UK Biobank (a large cohort study co-ordinated by the Nuffield Department of Population Health, University of Oxford). This imaging sub-study will significantly enhance this national biomedical resource.
Using DXA imaging, this study will reliably assess the relationship between conventional measures for estimating body composition (including BMI, waist circumference and waist-hip ratio) with the absolute regional fat masses derived from the DXA measurements in the Malaysian population. It will then assess the relationship between these measures and risk of diabetes and cardiovascular disease, to inform public health guidance on the appropriate measure of excess body fat in this population, the ideal 'normal' range of these measures, and whether guidance should vary for the different ethnic groups in Malaysia. DXA imaging will also significantly enhance the potential of The Malaysia Cohort to investigate the genetic and environmental determinants of obesity in Malaysia, and the biological pathways through which it causes diabetes and cardiovascular disease.
Not all people who are overweight or obese suffer adverse consequence from their excess weight, in part due to differences in fat distribution. Indeed, as recently reported from The Malaysia Cohort, the prevalence of obesity (based on BMI) and type 2 diabetes is very divergent between the major ethnic groups in Malaysia (Malay, Indian and Chinese) and this is only partly explained by BMI. Therefore, a better understanding of the between-ethnic group risk, based on tissue and organ-specific fat depots, will enable more precise targeting of limited resources to those who will gain the most benefit.</t>
  </si>
  <si>
    <t>University of Oxford, National University of Malaysia, Kebangsaan University Malaysia</t>
  </si>
  <si>
    <t>https://gtr.ukri.org/projects?ref=MR/T017708/1</t>
  </si>
  <si>
    <t>MR/T017759/1</t>
  </si>
  <si>
    <t>Exploring the potential for using parent experiences of pre-term birth to improve care in LMICs, using video narratives and digital stories.</t>
  </si>
  <si>
    <t>Providing people-centred care is now recognised as a fundamental pillar of high-quality healthcare, and part of the WHO's global health strategy. Empowering and engaging the people at the heart of health systems has the express aim of influencing the ways health services are delivered to individuals, families and communities, enabling health system co-production. Health systems in many countries in sub-Saharan Africa, including Kenya, are frequently characterised as 'weak', lacking human and financial resources and suffering from inadequate management and accountability mechanisms. Taking a people-centred approach is now a central tenet of health systems research and policy that seeks to understand, strengthen and improve these systems. Understanding patient experiences of health systems was identified as a key research priority by the Lancet Global Health Commission's 2018 report, &amp;quot;High-quality health systems in the Sustainable Development Goals era&amp;quot;. This pilot project is a collaboration between centres of excellence from Kenya (health systems research) and the UK (patients' narratives and applied health research). In high income countries, studies of patients' narratives have been used highly effectively to inform policy and improve services, providing direct patient benefit. To date these approaches have not been applied in low and middle-income countries (LMICs). This project will address the need for people-centred care through a pilot, based on rigorous social science research, that uses mothers' experiences of preterm birth as a pathfinder to explore the potential for using patient experiences to improve care in LMIC settings. The research will explore the experiences of mothers of premature babies in Kenya, and use those experiences in the co-production of people-centred training resources for the multi-professional teams providing newborn care.
Premature birth remains a global health priority and a perfect target for our health experience sharing project. In 2013 2.8 million deaths in neonates occurred in LMICs across the world. Improving access and the quality of care for premature babies is central to improving outcomes. In Kenya, 120 in every 1000 babies are born prematurely, nearly 200,000 babies each year. Prior work by this team, in Kenyan capital, Nairobi, estimated the potential burden of illness in this population, identified available care, how mothers access that care, and the quality of existing nursing services. Half of the babies born early or underweight do not access appropriate care. The ratio of nurses to babies is extremely low. While our work reveals mothers are important members of the care team, we know little about their experiences and perspectives in Nairobi or elsewhere in Kenya. Capturing the experiences of mothers of preterm babies is the next step towards improving care for this highly vulnerable population. This project will build on a recently completed longitudinal qualitative study of mother's experience of pre-term birth in two Nairobi hospitals. We will collect additional interviews, to broaden the sample, (audio or video recorded depending on preferences and consent) with mothers of premature babies in two settings (urban and rural). We will analyse these narratives to develop visual resources (video narratives and/or digital stories) and use these in the co-production of training resources for staff. We will work throughout the project with local, regional and national stakeholders to ensure our work can influence policy and change in the health system. We will evaluate the training to understand the impact of patient narratives on staff to produce empathetic and patient and family-centred care, and explore the potential for scale up. Our collaboration will build research capacity in Kenya, allow for mutual learning and, we hope, foster the development of regional health systems research networks that can support the development of people-centred health systems.</t>
  </si>
  <si>
    <t>2020-08-31</t>
  </si>
  <si>
    <t>University of Nairobi, University of Oxford, KEMRI-Wellcome Trust Research Programme, KEMRI Wellcome Trust Research Programme</t>
  </si>
  <si>
    <t>https://gtr.ukri.org/projects?ref=MR/T017759/1</t>
  </si>
  <si>
    <t>MR/T018186/1</t>
  </si>
  <si>
    <t>Precision medicine for diabetic Individuals: a joint Malaysia-UK Effort (PRIME) project</t>
  </si>
  <si>
    <t>Malaysia has the highest rate of diabetes in Asia and one of the highest in the world. Adding to this problem is the growing number of obese Malaysian children and adolescents who are now or will be affected by diabetes. The harmful effects of diabetes on the vasculature or blood vessels dominate the complications caused by diabetes. These vascular effects affect the heart (to cause heart attack, stroke and heart failure), feet (leading to amputations), eyes (to cause blindness) and kidneys (to cause kidney failure). This escalating diabetes pandemic with its cardiovascular complications has huge effects both for the affected individual and their society. Despite sugar-lowering diabetic drugs and control of other cardiovascular risk factors, people with diabetes continue to succumb to the cardiovascular-related diseases. While efforts are being made to combat this diabetic epidemic through public health measures, new strategies are clearly needed to address and prevent the cardiovascular complications of diabetes. In the UK, we have pioneered the concept of personalised medicine through the use of genetics to determine who will and will not respond to commonly used drugs in diabetes, as well as for heart protective drugs such as those that lower blood pressure and cholesterol. We have also made substantial inroads in the use of artificial intelligence to analyse digital pictures of patients' retinas to find features that reveal a patient's current disease status and is predictive of future risk of complications such as stroke and heart disease. However, the majority of these studies on how diabetes and the cardiovascular complications arise and how patients respond to medications are from white European ancestry populations despite the fact that diabetes in Europeans is very different to diabetes in Asians. There is therefore an urgent need for detailed research into the specific causes and cardiac consequences of diabetes in Asians including those in Malaysia in order to identify the processes that drive the onset of cardiovascular complications of diabetes that exist in Malaysian ethnicities and use this to understand how best to manage diabetes in Malaysia. 
In our proposed PRIME partnership, we propose to build upon the precision medicine expertise in Dundee that includes the on-going &amp;pound;7 million NIHR Global Health Research Unit on Global Diabetes Outcomes Research INdia-Scotland Partnership for Precision medicine in Diabetes - INSPIRED (https://inspired-nihr.com/) project that is exploring specific differences in combinations of genomic, retinal and clinical determinants of complications of diabetes and therapeutic response between Scottish and the South Indian population. The plan is to embed insights from the on-going INSPIRED program into the PRIME project that will add value to each project. Using the available precision medicine expertise in Dundee, we will facilitate knowledge transfer to Malaysia for initial establishment of a similar concept using the Malaysian government initiated The Malaysian Cohort (TMC) study, that is the biggest and most comprehensive population-based cohort study in Malaysia. The overarching objective of the PRIME project is to develop an international collaboration between Dundee and Malaysia that will establish the potential for translation of precision medicine to management of diabetes and its associated cardiovascular complications in Malaysia.</t>
  </si>
  <si>
    <t>University of Dundee, National University of Malaysia, Ministry of Health Malaysia, Kebangsaan University Malaysia</t>
  </si>
  <si>
    <t>https://gtr.ukri.org/projects?ref=MR/T018186/1</t>
  </si>
  <si>
    <t>MR/T018240/1</t>
  </si>
  <si>
    <t>The Malaysian GestatiOnal Diabetes and prevention of DiabtES Study (MY GODDESS)</t>
  </si>
  <si>
    <t>Gestational diabetes is a condition that occurs during pregnancy when the blood sugar is higher than it should be. After the baby is born, the blood sugar returns to normal. The number of women in Malaysia that develop gestational diabetes is about 50,000 each year and these numbers are increasing with the worldwide epidemic of obesity. Around half od the women with gestational diabetes are likely to develop either type 2 diabetes or pre diabetes within 10 years. In other words, these women who are child-rearing and who may also be working outside the home, are developing diabetes in their 30s and 40s, almost 20 years before the average person. Gestational diabetes leads to further health problems and the baby can be born big-for-dates which increases his/her chances of developing type 2 diabetes later in life. Malays, Indian and Chinese Malaysians are all at high risk for getting diabetes.
The chances of getting type 2 diabetes could be significantly reduced if women made lifestyle changes to lose weight and increase their physical activity. This can be very difficult with modern lifesyles and demands. Also getting gestational diabetes is usually a very upsetting experience because the mother feels guilty and also worrying about the health of her baby. There have been trials, mainly in North America, testing different types of lifestlyes but the findings from these trials are not clear cut. There have been no trials reported in Malaysia. We still do not know what kind of support women would find the most helpful.
King's Health Partners has one of the largest clinical and research units for diabetes. We have been developing new approaches to supporting women with gestational diabetes (led by Prof Angus Forbes and Pro Helen Murphy). Our interviews with women with gestational diabetes showed that women in the UK have a poor understanding of their risk of developing diabetes and we think this might be the same for women in Malaysia. They also did not know how best to lower their risk and worried that exercise and different diet might harm their baby. We also found that women became very upset, guilty and burdened after they were told they had gestational diabetes. 
This project is called MY GODDESS and we aim to share the ideas and experiences of women in the UK and Malaysia. In the first set of studies, we will review the research already published and find out what works and what doesn't. We will focus on studies that uses digital technology such as apps, websites from the smartphone or computer. We will then interview women with a history of gestational diabetes and ask what was difficult about making lifestyle changes and what helped. We will then use use our shared knowledge as researchers and as patients to design a new treatment to support lifestyle change. We will consider ideas such as group sessions, lifestyle coaches text messages, and wearing devices that measure our step counts and heart rate. We will develop the MY GODDESS app which can be downloaded onto a smartphone. We believe that if we understand better how to harness the 'health power' in digital technology, we will produce stronger support systems to help women with GDM lead healthier lifestyles.
The second project is to test our new treatment, MY GODDESS, in a small study to see if we could test our new could be conducted at a largerthat it does help women to make lifestyle changes. We will recruit about 50 patients. We will study how many women we could identify, who will be interested in participating and who will stay in the treatment to the end. We will ask women for feedback about their experience, what worked and what did not and any suggestions about improvement.
By the end of the project if our findings are in the right direction, we will submit a proposal to conduct a full scale trial to test whether MY GODDESS works in a much larger sample of women across Malaysia.</t>
  </si>
  <si>
    <t>University Putra Malaysia, University of East Anglia, Ministry of Health Malaysia, King's College London, University of Westminster</t>
  </si>
  <si>
    <t>Malaysia, United Kingdom</t>
  </si>
  <si>
    <t>https://gtr.ukri.org/projects?ref=MR/T018240/1</t>
  </si>
  <si>
    <t>MR/T018968/1</t>
  </si>
  <si>
    <t>A scalable solution for supporting informal stroke caregivers in Malaysia: systematic development and feasibility study</t>
  </si>
  <si>
    <t>Stroke is a serious medical condition that occurs when the blood supply to part of the brain is cut off. People who survive stroke are often unable to use parts of their body due to brain injury. As a result of this, they may not be able to move around or carry out daily tasks (such as feeding, bathing and dressing) on their own. They may also need physical therapy to help them with the recovery. Such physical therapy and help with daily activities is generally provided by family members and friends (also called caregivers) who receive help and guidance from social and community rehabilitation services in western countries. In Malaysia, such support is not available, therefore the caregivers have to take on most of the patient care responsibilities, for which they are not trained or prepared. As a result of this, the recovery of stroke patient is not as good and the caregiver themselves may feel overwhelmed and their health and finances may suffer. In India, where the situation is similar to Malaysia, we have previously developed a training programme to support stroke caregivers using mobile phones. Using lessons from this research and an in-depth assessment of local knowledge, skills, resources and cultural beliefs of stroke caregivers in Malaysia, we will develop a training programme to improve caregivers' skills in managing physical and psychological needs of stroke survivors and their own needs. Initial training will be delivered in person, with further support provided through a mobile phone application that will include videos of key skills, a searchable map of local stroke services and access to expert advice through text messaging or phone call. We will then offer the training and mobile application to new caregivers to find out whether they find it helpful and how it can be improved. We will also work with health policy makers to explore how our training and support programme could be integrated within the Malaysian healthcare system. Stroke is one of the leading causes of death and disability in Malaysia, which causes enormous suffering and loss to the economy. Our training programme may be able to reduce both of these.</t>
  </si>
  <si>
    <t>United Kingdom, Malaysia, India</t>
  </si>
  <si>
    <t>Science University of Malaysia, London Sch of Hygiene and Trop Medicine, Ministry of Health Malaysia, Public Health Foundation of India, Unversiti Sultan Zainal Abidin</t>
  </si>
  <si>
    <t>Malaysia, United Kingdom, India</t>
  </si>
  <si>
    <t>https://gtr.ukri.org/projects?ref=MR/T018968/1</t>
  </si>
  <si>
    <t>MR/T018984/1</t>
  </si>
  <si>
    <t>Innovating behaviour and health surveillance for cardiovascular disease prevention in Malaysia</t>
  </si>
  <si>
    <t>In Malaysia the prevalence of obesity among adolescents is increasing and non-communicable diseases, like type 2 diabetes and cardiovascular disease, account for two out of three deaths. While research in European and US-based populations has found that particular lifestyle factors might cause adolescents to be fatter and less fit we do not have a complete picture of what causes these problems in Malaysia. In this study we are going to look at how different lifestyle factors, like foods eaten, timing or frequency of eating, physical activity, sedentary behaviours and their timing or location, relate to whether adolescents have good health. 
We plan to use a reproducible laboratory technique, known as metabolomics, to measure 150 different components of blood that indicate a range of metabolic processes. This will help us find out in much more detail than ever before how behaviour leads to better cardiovascular health via metabolic pathways. When we know more about the pathway that leads from lifestyle to disease we will be better able to predict who will stay healthy and who will not. 
This research is possible because of an ongoing large community study including over 6000 adolescents, called SEACO, in Segamat, Malaysia. The aim of SEACO is to monitor changes in population health using annual surveys. Data collection started in 2012 and is repeated yearly from over 13000 households. The participants have already had measurements of their height and weight at two previous times, which we will use to look at how body size changes in different groups. We will approach children in the cohort at school to collect samples of blood and urine and ask them to wear an activity monitor on their wrist for 7 days. In a smaller selection of the sample we'll measure metabolic components in urine and see if they can tell us about what foods have been eaten recently. We also give a small group of children a smartwatch to ask them regular questions about eating so we can explore the possibility of measuring eating behaviour using the activity monitors without have to ask in future. We are interested to see whether lifestyle behaviours are associated with changes in the blood chemical profile of participants before they develop clear symptoms of cardiovascular disease or diabetes. Finally, within this project we will lay the foundations for improving the measurement of food intake to make methods passive, rather than relying on participants to tell you every time they eat.</t>
  </si>
  <si>
    <t>University of Bristol, Monash University Malaysia, ICDDRB, National Centre for Social Research</t>
  </si>
  <si>
    <t>https://gtr.ukri.org/projects?ref=MR/T018984/1</t>
  </si>
  <si>
    <t>MR/T020091/1</t>
  </si>
  <si>
    <t>Health systems strengthening through person-centred care: development of a feasible and acceptable theory-based workforce approach to improve quality.</t>
  </si>
  <si>
    <t>What is the problem we want to address? 
Serious illness has major effects on both the patient and family. In low and middle income countries these can be physical (such as pain and their symptoms) psychological, social (with additional stressors on income, children's school fees, stigma) and spiritual. This can affect both the wellbeing of the patient and family and their ability to access and stay in care. Health systems must address more than just the disease- they must become more &amp;quot;person centred&amp;quot;. Person-centred care means that the health system is organised to meet the needs of the individual in ways that respond to their preferences, values and beliefs, offering dignity and respect. Being person-centred is seen to be a way to ensure that care services are high quality. By improving the health system through the workforce (the health care staff) the information it holds (on the individual's needs and preferences) and the way things are delivered, we can make care more person-centred. 
What will we do? 
In this study, we want to do some of the important initial work to inform a larger study to improve person-centredness. We will use our partnership across the UK, Zimbabwe and Uganda to find out what best person-centred care looks like from the view of patients and families facing serious illness, and very importantly from those who would be responsible for delivering (health care professionals). We will use this new information to work with health care teams to develop a strategy that is acceptable to patients and staff that can be put into practice in these countries as examples of health systems strengthening. We will also look at the best way to measure person centredness, so that when we conduct a larger study we have an accurate way to knowing if we have achieved our goals. 
What will be the outputs?
The World Health Organisation has a strategy to improve person-centredness of care for all- this study will provide a practical way to deliver this from an African perspective. We will also deliver an adapted way to measure the experience of care from the patient &amp;amp; family perspective. Our proposed strategy will be led by the views of patients, families and health professionals- making it more likely to achieve success. We are working with health organisations in the community and with Governments to make sure that we can achieve better care through stronger health systems.</t>
  </si>
  <si>
    <t>United Kingdom, Uganda, Zimbabwe</t>
  </si>
  <si>
    <t>African Palliative Care Association, King's College London, University of Zimbabwe, Makerere University</t>
  </si>
  <si>
    <t>Uganda, United Kingdom, Zimbabwe</t>
  </si>
  <si>
    <t>https://gtr.ukri.org/projects?ref=MR/T020091/1</t>
  </si>
  <si>
    <t>MR/T020768/1</t>
  </si>
  <si>
    <t>Understanding male engagement in child health and nutrition in urban informal settlements: A formative participatory exploration</t>
  </si>
  <si>
    <t>Improving child health requires primary prevention, quality health services and community action to address the underlying drivers of health and wellbeing. Whilst there is recognition that the health system encompasses both the suppliers of policy, services, and interventions, and the communities and households intended to benefit from them; in health systems research the focus has primarily been on the supply-side with little attention given to the demand-side of this equation.
Gender roles and relations play an important role in child health and nutritional status. In many sub-Saharan African (sSA) settings, childcare and health is predominantly a female domain with men largely absent or only involved in perceived severe or serious cases. Similarly, intentionally or unintentionally, child health programmes in sSA countries predominantly focus on women. While women are perceived as responsible for children, paradoxically they must negotiate decision-making and resources with other family members, including men. By exclusively focusing on women without considering family dynamics or the broader social context, these programmes may inadvertently reinforce harmful gender divisions and practices related to child health and nutrition. Evidence suggests that programmes targeting women might be more effective if men's roles are considered and transformed to affirm more equitable gender relations. For example, in the 'Men in Maternity' programme in New Delhi, India, husbands were encouraged to play an active role in their wives' antenatal and post-natal care with improved outcomes in the intervention compared to the control groups. Similarly, the IMAGE intervention in Limpopo South Africa used a participatory approach to engage men and challenge behaviours in relation to intimate partner violence and HIV transmission; resulting in a significant reduction in the risk of physical and sexual violence by an intimate partner even up to two years after introduction of the intervention. 
Informal settlements (referred to colloquially as 'slums') house a significant proportion of the world's urban population particularly in low- and middle-income countries; with this number set to rise with increasing urbanization. Throughout their life-course, these populations suffer from disproportionately higher burden of illness compared to the general population. In Kenya where this work will be undertaken, studies show that slums in the capital city of Nairobi have higher child and under-five mortality rates compared to the national, urban and rural averages with long and complex pathways to seeking care; frequently involving the use of informal systems of healthcare prior to, or concurrently with, engaging formal health facilities. Furthermore, following treatment in the formal health system, ill or recovering children are 'discharged back' into their homes and communities. Without proper understanding of the complexities and dynamics operating at the household and community levels, hospital-initiated interventions are likely to be less effective and sustainable.
Focusing on the demand-side of the health system, the proposed work seeks to answer if and how participatory approaches can strengthen male involvement in child health and nutrition for better outcomes. Specifically:1) To understand men's and women's perspectives of the actual, desired and perceived role of men in child health, and related barriers and facilitators; and 2) Use an in-depth participatory approach to engage men and other stakeholders in co-creating a context-specific, feasible, and scalable male engagement intervention package for improved and more responsive health service delivery.</t>
  </si>
  <si>
    <t>2020-04-02</t>
  </si>
  <si>
    <t>2022-10-31</t>
  </si>
  <si>
    <t>KEMRI Wellcome Trust Research Programme</t>
  </si>
  <si>
    <t>African Population and Health Res Centre, University College London</t>
  </si>
  <si>
    <t>https://gtr.ukri.org/projects?ref=MR/T020768/1</t>
  </si>
  <si>
    <t>MR/T022132/1</t>
  </si>
  <si>
    <t>Strengthening private-sector medicine systems to tackle the persistence of poor-quality medicines in Africa: a proof-of-concept study</t>
  </si>
  <si>
    <t>Poor-quality medicines, containing little or no active ingredient - whether through deliberate fraud, poor manufacturing practice or post-manufacture deterioration - represent a major public health threat in low/middle-income countries (LMICs): responsible for more than 200,000 under-5 deaths each year in Africa and contributing to antimicrobial drug resistance. Efforts by governments and international agencies to curb the problem through improving detection rates, tightening regulation and public education have been hampered by the economic realities of medicine supply in resource-poor, high-need contexts, but also - we suggest - by a failure to apprehend fully the complex workings of medicine supply systems, particularly beyond the public sector. 
Private-sector medicine systems can be characterised as 'complex systems' involving multiple dispersed actors with no central organising authority. Recent developments in the study of complex systems have revealed how the actions of individuals can combine to have non-intuitive effects on the system as whole. This has significant implications for well-intentioned policy interventions based on 'common sense' intuition, which may have unwelcome unanticipated consequences.
Our ultimate goal is to understand - and predict - the workings of complex medicine systems in order to inform effective interventions to minimise the penetration of poor-quality products in LMICs. This will require: mapping complete medicine supply chains; understanding the motivations/behaviours of buyers, sellers and regulators; developing sophisticated computational models to simulate the system; and engaging stake-holders to co-design evidence-based interventions. This is an ambitious project which needs careful groundwork through a proof-of-concept study with the following objectives and activities:
(1) To assess fieldwork feasibility in these contexts and validate research instruments:
Very few people have attempted to trace a full medicine supply chain in an under-regulated context. In order to assess feasibility, safety and ethical issues, we will map a limited number of medicine supply chains starting at retail outlets across Ghana and Tanzania and moving upwards to point of manufacture, obtaining as much relevant information as possible at each stage. Research instruments will be validated in each local context, and re-validated across contexts to ensure consistency.
(2) To develop our understandings of the structure and operation of private-sector medicine systems:
Geographically weighted analysis will be employed to describe the structure/organization of supply systems (length, number of transaction points, degree/level of vertical 'collapse', etc.) and investigate spatial dependencies in the data. Thematic analysis of ethnographic data and secondary sources will be used to understand actors' decision-making and behaviour at each point.
(3) To build Agent-Based Models (ABMs) simulating medicine systems, based on empirical data:
We will build a sequence of ABMs simulating medicine supply systems in Ghana and Tanzania as 'complex systems'. These models will allow us to understand, and ultimately predict, how individual behaviours might affect the system as a whole. We will develop 'user-friendly' models to use with policy-makers, highlighting potential unintended consequences of interventions.
(4) To develop and evaluate strategies for engaging relevant actors (market, regulatory, political) in the research and intervention design: 
In each country, we will convene National Stake-holder Groups (NSGs), with policy, regulatory and high-level market actors and Project Working Groups (PWGs), comprising 'on-the-ground' supply-chain actors (buyers, sellers and regulators). Through a series of collaborative workshops, we will work with 'user-friendly' models to identify potential 'bottlenecks' or problematic behavioural logics that might underpin interventions.</t>
  </si>
  <si>
    <t>University of Cape Coast, University of Sussex, Newcastle University, University of Oxford, University of Leicester, University of Edinburgh, Mwanza Intervention Centre</t>
  </si>
  <si>
    <t>https://gtr.ukri.org/projects?ref=MR/T022132/1</t>
  </si>
  <si>
    <t>MR/T022175/1</t>
  </si>
  <si>
    <t>Consumer Cost-Sharing in Primary Care: Unintended Health and Economic Outcomes</t>
  </si>
  <si>
    <t>In many countries, even insured individuals must pay a fee (usually patient cost-sharing) to see their family doctor. The theoretical purpose of that fee is one of cost-containment: to limit the overuse of doctor visits, although it can also play a role in the funding the health system.
An unintended consequence of such fees is that they might prevent individuals from visiting their family doctor for necessary medical conditions. Hence, individuals' health might deteriorate, and in the future they might need much more expensive medical treatments (e.g. hospitalizations), which would defeat the cost containment purpose that the fee was supposed to serve. 
The importance of this unintended consequence might be growing with the rapid increase in Non-Communicable Diseases (NCDs), which require timely diagnosis and management through primary care services. For many NCDs, it is easier to postpone doctor visits because they are not painful in their initial stages (e.g. diabetes), but if they are not diagnosed timely and appropriately managed, they will lead to more expensive medical procedures in the future. Visiting the family doctor might help to diagnose the conditions timely, as well as to keep an adequate management of such conditions.
Hence, patient fees might be favoring use of hospitals instead of primary care services, which is inefficient because hospital services are much costlier. This inefficiency weakens the health system and limits how much the health system can improve in other dimensions (coverage, quality improvement).
Although the literature has been interested in this topic, most previous research has reported associations, which might be spurious. Some recent papers have been able to estimate the effect of patient fees on health, but they have not been able to assess how health care use patterns or overall treatment costs change. These are key issues to understand how patient fees affect the health system (split of resources between primary and secondary care), and its efficiency. 
To contribute to this debate, we will be testing whether (and by how much) increased patient fees in primary care increase undiagnosed chronic conditions, adverse health outcomes, mortality, use of hospital services, and treatment costs both in the short and long term (up to 7 years).
To conduct this work, we will be using health administrative data for the years 2011 to 2018, covering 97% of the Colombian population and containing patients records of all health care services provided in the Colombian Health System, including date and type of service used (outpatient, hospital, etc), prescriptions, treatment costs, ICD-10, sociodemographic characteristics of individuals (including income or wealth scores) and mortality. The person identifier is consistent across the seven years, providing a uniquely rich and detailed longitudinal administrative database. Moreover, its huge size allows us to estimate the effects of interest for particular subpopulations of interest (e.g. individuals with poor socio-economic status, or chronic patients).
However, data is not enough to provide a robust answer to the question of interest. We also need a method to be sure that we will not be reporting spurious associations in the data. Experiments are usually used for that purpose but they are unlikely to provide us with long term effects as the ones that we will be estimating, nor the samples be large enough.
We are fortunate enough that the patient cost-sharing system in Colombia works &amp;quot;in abrupt jumps,&amp;quot; that is, cost-sharing jumps abruptly at pre-specified thresholds of some continuous variables. This is the ideal setting to apply a quasi-experimental method called Regression Discontinuity (RD), which is known to provide causal estimates, free of spurious correlations, under very weak assumptions. Note that you cannot use RD whenever you want, the conditions must be there, but we are fortunate that they do hold in Colombia.</t>
  </si>
  <si>
    <t>National University of Colombia</t>
  </si>
  <si>
    <t>https://gtr.ukri.org/projects?ref=MR/T022175/1</t>
  </si>
  <si>
    <t>MR/T022787/1</t>
  </si>
  <si>
    <t>Adapting the health system in Ghana to reach the urban poor</t>
  </si>
  <si>
    <t>In rural areas, Ghana has a well-established programme of community-based nurses, community health officers and volunteers working with rural communities to improve maternal and child health. The approach is called Community Health Planning and Services (CHPS) and evaluations in rural areas have shown that the approach has halved all maternal deaths and with increased access to family planning, reducing by one the number of children a woman gives birth to. While successful in rural areas, the approach has not yet been extended to urban areas. Ghana is urbanising rapidly and inequalities between the rich and poor are unacceptably high, with children under the age of 14 in poor urban communities five times more likely to die than the general urban population. Extending CHPS to poor urban communities is now a top government priority. This proposal has been put together by health systems researchers and policy makers embedded within Ghana's health services (GHS) and the national CHPS programme. Our aim is to conduct the foundation work needed to scale-up CHPS so that the poorest, marginalised urban residents can benefit from the approach. We will engage closely with three urban communities, each with different variations of urban poverty, for example informal settlements or more mixed, well-established neighbourhoods. Our team includes senior GHS staff, including the head of CHPS, head of nursing research and a strong team of health systems researchers. Ghanaian public health registrars who have worked throughout GHS, with expertise in research methods, will work alongside UK public health registrars (at no salary cost to the project). They will conduct two focus groups in each of the 3 areas. Participants will include women with children facing a variety of challenges to accessing health care. We will conduct approx. 24 interviews with marginalised groups and also community leaders. The registrars will conduct a desk review of urban community health initiatives. We will collect details of current services provided in the 3 areas and their costs. Key decision makers from within the CHPS programme and GHS will come together for a workshop to design a prototype urban CHPS model and identify all materials, guidelines and training that need to be developed. Our team will develop the practical tools and revise them based on learning throughout the project. CHPS staff and volunteers will be trained to deliver the new model and will begin implementation in the three areas. Our team will facilitate participatory action research groups with the CHPS staff, community members in each of the areas. The groups will identify issues, agree on and implement solutions and then observe the results. This will lead to a continual cycle of learning and development. The registrars will document this process, collect cost and service data to estimate cost and increase in utilisation and qualitative data with marginalised groups to inform improvement. This will provide valuable new knowledge on how to engage communities and develop an urban health system to reach the most vulnerable. We will draw on a theoretical framework that spells out different components to consider in community engagement. This will ensure that the model we develop considers all aspects of creating a successful and sustainable community engagement model. Our findings will also allow us to propose modifications to the framework which is currently based on evidence from high income countries. A final workshop with CHPS and CHS decision makers will enable the detailed development of a plan to scale-up the model across urban Ghana. It will also enable us to plan for future large scale evaluation. By the end of the project, a full suite of policy and practice documents will be available to enable scale-up across urban areas. We will establish a centre of excellence for Urban CHPS to maintain the culture of research to continually evaluate and improve urban CHPS as it is scaled up.</t>
  </si>
  <si>
    <t>Ghana College of Physicians and Surgeons, Ghana Health Service, University of Ghana</t>
  </si>
  <si>
    <t>Ghana</t>
  </si>
  <si>
    <t>https://gtr.ukri.org/projects?ref=MR/T022787/1</t>
  </si>
  <si>
    <t>MR/T023139/1</t>
  </si>
  <si>
    <t>Interdisciplinary Research into political interest, civil society support and available data to strengthen Alcohol Policy Systems in Brazil and Peru</t>
  </si>
  <si>
    <t>Alcohol consumption ('drinking') is a major cause of disease globally, and is the leading cause of preventable deaths in people aged 15-49 years old. It impacts negatively on the economy as well as drinkers and those around them, through lost days of work, violence, relationship breakdown and road traffic accidents, as well as placing a major burden on health services. Drinking is increasing in low and middle income countries (LMICs) causing harms there to rise. Drinking is not simply a matter of individual choice, as people's choices are shaped by how available, affordable and attractive alcohol is in each community and country. Alcohol companies can increase drinking by making alcohol widely available to buy, opposing government taxation to keep prices low, and designing and promoting brands that are attractive to current and future drinkers.
Research has shown that enforcing controls on where, when and by whom alcohol can be bought, increasing alcohol taxes and controlling alcohol advertising are measures likely to work to reduce harms. These measures are supported by the World Health Organization (WHO) although studies are lacking in LMICs, and they need government action and political support to be implemented. They are typically opposed by large alcohol companies. In Brazil and Peru, there are few controls on alcohol, those that do exist are not well-enforced, and there are high levels of alcohol-related harms. Charities, health organizations and others sometimes successfully work together in 'advocacy coalitions' to strengthen controls on alcohol, but have not yet done so in Brazil and Peru. In both countries, new policymakers have recently said that they are concerned about alcohol related harms and interested in introducing greater controls. This creates an opportunity to strengthen alcohol policies to reduce harms and our study will build on this opportunity.
Our aim is (1) to understand how policymakers and charities/health organizations in Peru and Brazil view alcohol consumption, harms and possible regulations, what concerns them, what action they would support, and how interested they are in working with others to improve alcohol control policies. We will do this through analysing 60 interviews, split between countries and different 'stakeholder' types i.e. policymakers and charities/health representatives. We also wish find out (2) what alcohol statistics and other data are available in each country to help policymaker decisions, how those data could be improved, and whether they could be used to find out the impact of any policy changes. We will do this by checking national statistics providers, speaking with stakeholders in both countries and international researchers.
Our team consists of six experienced researchers who have an excellent range of knowledge relevant to this bid from different academic areas (policy studies, public health, psychology, epidemiology, sociology, health economics), two of whom are based in Peru/Brazil and will lead the research there. We will be supported by a study advisory panel made up of academics, a senior WHO advisor, other health organizations and policymakers from Latin America, and researchers from the USA and South Africa, with expertise in alcohol policy as well as the study of policy changes and health systems more generally. We will recruit fulltime researchers for the study in both Peru and Brazil and offer them multiple opportunities to learn about alcohol policy research, how to use research to influence policy, and working with the media.
We will work closely with stakeholders from the start of the study and throughout to give them an opportunity to be involved in shaping (1) our interview questions and (2) our data assessment, so that they are helpful to local policy and advocacy; (3) to share our findings and find out what they think of them, and (4) to plan next steps for policy development, advocacy, and research in each country and regionally.</t>
  </si>
  <si>
    <t>2021-04-30</t>
  </si>
  <si>
    <t>Peruvian University Cayetano Heredia, University of Sheffield, Federal University of Sao Paulo</t>
  </si>
  <si>
    <t>https://gtr.ukri.org/projects?ref=MR/T023139/1</t>
  </si>
  <si>
    <t>MR/T023538/1</t>
  </si>
  <si>
    <t>Scaling up the Primary Health Integrated Care Project for Chronic Conditions in Kenya: an implementation research project</t>
  </si>
  <si>
    <t>Kenya faces an increasing number of people with chronic diseases such as high blood pressure (hypertension), high blood sugar (diabetes) and cancer. These diseases account for a large proportion of all deaths and have an important economic impact in Kenya. Also, because poor people cannot pay for the treatment of these diseases they are especially vulnerable. Management of people with these chronic diseases at the community and primary care(public dispensaries or health centres ) is very important. However,
currently in Kenya the emphasis remains on hospitals and specialist services. There are examples of good practice of chronic disease integrated management at primary care in Kenya such as the 'Academic Model Providing Access to Health Care', to provide integrated care for people with HIV (which is a chronic disease). Experiences from this model are now being taken forward by the Ministry of Health (MOH) and the World Bank (WB) to pilot a 'Primary Health Integrated Care Project for Chronic Conditions'
(PIC4C) in Busia and Trans Nzoia counties. This project aims to identify people with hypertension, diabetes, cervical and/or breast cancer in the community and ensure their timely referral and management at the appropriate service level, using a range tools and approaches (e.g. treatment protocols, decision support tools, electronic health records and training of health workers) to ensure that the care patients receive is of high quality. It also links patients with a chronic disease benefit package from the National Hospital
Institutional Fund (NHIF) package to protect people from the costs of these chronic diseases. PIC4C will be implemented from October 2018 and working in partnership with the MOH and the WB we seek to support the scale up of the model across Kenya beyond the pilot sites. To achieve this, we aim to better understand the implementation process and challenges found during the conduct of the pilot. During our project we will conduct interviews, analyse data from the health facilities and household with people with these chronic diseases to better understand how the pilot is implemented. Specifically, we will understand the experiences of patients, health care workers and decision makers involved in the pilot, we will also assess the health impact (how well the patients with high blood pressure, diabetes or cancer included in the PIC4C pilot are treated), and, we will also evaluate whether the NHIF chronic care benefit package protects financially to patients with these chronic diseases and also provides good quality care. Finally,
and most importantly, we are working very closely with members of the government, health care facilities managers and patients to ensure that our study lessons can help to scale up the PIC4C in other places in Kenya beyond the pilot study.</t>
  </si>
  <si>
    <t>London Sch of Hygiene and Trop Medicine, KEMRI Wellcome Trust Research Programme, Moi University</t>
  </si>
  <si>
    <t>https://gtr.ukri.org/projects?ref=MR/T023538/1</t>
  </si>
  <si>
    <t>MR/T023546/1</t>
  </si>
  <si>
    <t>Evaluating the role of pharmacists and m-Health strategies in the management of hypertension in General Pueyrredon</t>
  </si>
  <si>
    <t>Hypertension is one of the main cardiovascular risk factors in Argentina and the cause of a high number of diseases and deaths. Although there is extensive knowledge about effective treatments and preventive strategies, there is a gap that limits the translation of this knowledge on the benefits of the patients, especially of the poorer ones. Almost half of hypertensive patients do not know their condition and most of them are not appropriately controlled. Lack of access to health services due to multiple types of barriers as well
as the lack of patients' adherence to control and treatment are the main problems that explain this gap. The incorporation and integration of the pharmacists to the health system and the use of Information and Communication Technologies (ICTs) have showed highly promising results in the improvement of the management of this condition; however, they are scarcely used in Argentina. In 2018, the Secretariat of Health of the Municipality of General Pueyrred&amp;oacute;n, Province of Buenos Aires, prompted an innovating
community-program, which incorporates the pharmacists to the municipal health system as well as a virtual platform (&amp;quot;Health MGP&amp;quot;, https://saludmgp.rpmplay.com/) and a mobile app targeted to hypertensive patients. Pharmacists' incorporation will improve patients' access to health services, as most people have a pharmacy near their home and they do not need a scheduled turn to assist. Besides, pharmacists will collaborate in patients' follow-up, through blood pressure, counselling and medication use supervision. The
virtual platform will permit hypertensive patients to be part of a virtual community, in which other hypertensive patients and health professionals participate and through which, the patient can interact with others and be actively involved in the management of the disease. The mobile app will send reminders to hypertensive patients to support their involvement in the program and reinforce adherence to recommendations. We propose a mixed-study to assess the access, acceptability, adoption and impact of this program,
and to use this experience as a case study to promote the debate among key stakeholders of the policy and legal fields about the pharmacists' participation in the health system as well as the use of ICTs in the management of NCDs and hypertension. The incorporation of these technologies not only constitutes the future in the management of Chronic Disease but also represents a shift in the paradigm of care. They contribute to the transformation of the health system from one that is essentially reactive to one that is
proactive through the active involvement of the patient in the self-management of their disease.</t>
  </si>
  <si>
    <t>United Kingdom, Singapore, Argentina</t>
  </si>
  <si>
    <t>Argentina</t>
  </si>
  <si>
    <t>National University of Singapore, London Sch of Hygiene and Trop Medicine</t>
  </si>
  <si>
    <t>Singapore, United Kingdom</t>
  </si>
  <si>
    <t>https://gtr.ukri.org/projects?ref=MR/T023546/1</t>
  </si>
  <si>
    <t>MR/T023562/1</t>
  </si>
  <si>
    <t>The Bangladesh D:CLARE Project (Diabetes: Community-Led Awareness, Response and Evaluation)</t>
  </si>
  <si>
    <t>We recently completed a population health experiment in rural Bangladesh where we found that a diabetes-focused participatory community mobilisation intervention whereby ordinary community members themselves identify, prioritise and address threats to their health reduced the burden of diabetes and the risk of diabetes (known as 'intermediate hyperglycaemia') in these villages by more than 60% relative to villages where no intervention took place. Furthermore, among individuals who were at higher risk of developing diabetes, those living in community mobilisation villages were almost 60% less likely to develop the disease over two years compared to those who lived in villages where no intervention took place. These findings and our robust methods of evaluation give us confidence that exposure to the community mobilisation intervention caused this reduction in the burden of intermediate hyperglycaemia and diabetes. Furthermore, the low-cost, social intervention is cost-effective and can lead to savings in health care expenditure. Based on these findings, we wish to scale-up our intervention to cover a much larger population. Working with the Diabetic Association of Bangladesh, who will implement the intervention across a population of 215,000 people, UCL will apply epidemiological, economic, social and implementation science methods to better understand the processes, costs and impact of implementation at such a large scale. Further, we will evaluate the sustainability of groups when direct intervention from the Diabetic Association of Bangladesh is withdrawn and evaluate whether observed improvements in health last over a period of three years. Finally, a core component of our project will be engagement with governmental and non-governmental stakeholders in Bangladesh and globally to share our findings and to explore opportunities for longer-term, larger-scale implementation of the intervention.</t>
  </si>
  <si>
    <t>United Kingdom, Bangladesh</t>
  </si>
  <si>
    <t>Diabetic Association of Bangladesh DABBD, University College London</t>
  </si>
  <si>
    <t>Bangladesh, United Kingdom</t>
  </si>
  <si>
    <t>https://gtr.ukri.org/projects?ref=MR/T023562/1</t>
  </si>
  <si>
    <t>MR/T024399/1</t>
  </si>
  <si>
    <t>School-based education programme to reduce salt: Scaling-up in China (EduSaltS)</t>
  </si>
  <si>
    <t>High salt intake increases the risk of high blood pressure, strokes, heart disease, and several other chronic diseases such as stomach cancer. Salt intake in China is very high with an average of 12-14 gram per day, more than double the WHO recommended level of 5 gram per day. 
Unlike the UK and other developed countries, 75%-80% of the salt in the Chinese diet is added by the consumers during cooking or in sauces. An effective strategy to reduce salt from home cooking is of great urgency and importance, not only for China, but also for many other developing countries. However, it is very difficult for individuals to change their eating habits. 
Our proposed research will build upon a successfully-tested pilot study entitled &amp;quot;School-based education programme to reduce Salt&amp;quot; (School-EduSalt) in China, in which primary school children were educated, during their usual health education lessons, about the effects of salt on health and how to reduce salt intake. Children then instructed their family members to reduce the amount of salt used during food preparations at home. The results of this pilot study have shown that the school-based education is very effective in reducing salt intake in children and adults. The pilot study was carried out in one city called Changzhi, in northern China.
We now propose to do a study to test whether we can scale up a refined School-EduSalt programme in multiple settings, to reduce salt in larger populations in China, including the poorest population living in the remote and rural areas. This scale-up study will be carried out in three regions of China including Beijing (capital of China), Shijiazhuang (in the north) and Zhenjiang (in the south), covering a population of over 1 million school children and 2.2 million adults. 
The study will involve a number of important stakeholders, including governmental organisations, and the health and education authorities of the three regions. Based on WHO's Conceptual Framework for Scaling up, we will work with these stakeholders to develop, implement and evaluate a feasible scale-up package, which will be integrated into the existing school health education system to ensure sustainable scaling-up.
The scale-up package will be evaluated in three aspects: effectiveness, process and health economics. We will assess whether the education programme can improve the participants' knowledge, attitudes and practices towards salt reduction. Additionally, we will assess whether the education programme can achieve a sustainable reduction in salt intake which will be measured by the gold standard method of 24-hour urine collection.
Our ultimate aim is to incorporate the refined education programme into the national school curriculum, so that all schools in China will follow. A nation-wide implementation will have an enormous impact on reducing population salt intake. A reduction in salt intake across the whole population, even by a small amount, will lower population blood pressure and prevent hundreds of thousands of strokes, heart attacks and heart failure each year, and also lead to major cost-savings to individuals, their families and the health service.</t>
  </si>
  <si>
    <t>2019-12-02</t>
  </si>
  <si>
    <t>The George Institute for Global Health, China Centre for Health Education, Peking University Health Science Centre, Changzhi Medical College, Beihang University (BUAA), Queen Mary, University of London</t>
  </si>
  <si>
    <t>https://gtr.ukri.org/projects?ref=MR/T024399/1</t>
  </si>
  <si>
    <t>MR/T02528X/1</t>
  </si>
  <si>
    <t>CHArMING - Control of Hypertension and diAbetes in MINas Gerais</t>
  </si>
  <si>
    <t>In Brazil, the frequency of adults with high blood pressure is around 35%, while diabetes is self-reported in 6.2%. Getting treatment for hypertension and diabetes can avoid people having difficulty managing their illness and their problems getting worse. Limited access to health services and few health workers to support have led to deficiencies in treatment, outcomes and quality of life of hypertensive and diabetic patients. In Minas Gerais state, the university and hospital established a Telehealth Network, in 2005, to use digital health solutions to improve access and quality to health care. A specific intervention in hypertension and diabetes was developed with positive results in the HealthRise project (2016-2018), in the Northeast of Minas Gerais, a remote region with limited number of health resources. The present project will develop a framework to implement this intervention in a larger number of primary health care (PHC) units, using these locations to improve the management of patients with high blood pressure and diabetes.
Training and clinical support developed by UFMG allow health workers in different roles to use the software and clinical workflows during a patient's visit to the PHC. The staff receives guidance and support from the software and additional specialist medical input to help managing hypertension and diabetes using the &amp;quot;best practice&amp;quot;. Additionally the software contacts the patient via SMS to check in on the patient regularly, to help remind them about medication, activities and lifestyle changes such as diet that would help them manage and control their disease, empowering them in self-care when away from the care teams. The health care workers also participate in further online and face to face training to help continually develop understanding of the management of these patients.
In the fist part of the project, over the first two years, the teams from the different organisations will work with clinical staff, researchers, software designers, and trainers, to look and improve the intervention and software tools as they are currently being used. In the second part of the project, in years three to five, the teams will undertake a study in the Mucury Valley to compare the use of the intervention and training across the 34 primary health centres: one half of the sites will be given the software and training to treat and manage their patients, and the other half the sites will continue to treat and manage patients in the standard way.
This will be a significant step to evaluate this innovation that has been developed within Brazil and look at how best to support this approach at scale to the wider state or country, reaching many communities living in poor urban and rural settings and reducing the burden of these diseases in this continental country.</t>
  </si>
  <si>
    <t>2024-10-31</t>
  </si>
  <si>
    <t>Federal University of Minas Gerais</t>
  </si>
  <si>
    <t>https://gtr.ukri.org/projects?ref=MR/T02528X/1</t>
  </si>
  <si>
    <t>MR/T026979/1</t>
  </si>
  <si>
    <t>Development of an intervention for improved management of self-reported abnormal vaginal discharge by women in rural north India.</t>
  </si>
  <si>
    <t>Background: We propose an early phase study to develop an intervention to address the public health issue of self-reported 'abnormal vaginal discharge'(AVD), a highly prevalent syndrome worldwide and in South Asia in particular. AVD is a public health concern as it may signal a sexually transmitted infection like gonorrhoea, chlamydia or trichomoniasis, or an endogenous reproductive tract infection like bacterial vaginosis or candida. The World Health organization has advocated use of syndromic management guidelines for AVD (referred to as vaginal discharge syndrome in the syndromic guidelines) which follows a stepwise approach to detect and manage infections in low resource settings where laboratory facilities are unavailable. However it is now accepted that the syndromic approach is a poor predictor of infections, especially the sexually transmitted ones and the flowcharts lead to considerable over treatment with antibiotics. 
Moreover in South Asia, there are complex cultural and psychosocial factors associated with the complaint of an AVD. It may be linked with traditional Ayurvedic beliefs about the importance of bodily fluids. AVD signifies the loss of vital bodily fluids resulting from various physical and psychosocial causes like weakness, worry, 'melting of bones' and 'sexual promiscuity', as expressed by women in different studies in India, Bangladesh and Sri Lanka. Studies in India and Pakistan have found strong associations between AVD and mental health problems (mostly mild and moderate ones) that could be linked with stress, social conflicts, gender disadvantage, poverty and marital discord that women experience. In fact it has been suggested that AVD is a cultural idiom of distress among women in S.Asia where seeking care for mental health is stigmatised. AVD is a common reproductive complaint of women in India, Bangladesh, Nepal and Sri Lanka, reported by up to 30% women in the general population in India and nearly 50% of pregnant women in Bangladesh. So its management should be a healthcare priority in these settings.
With the availability of (a) Rapid Diagnostics or Point of Care tests for bacterial vaginosis, candida and trichomoniasis, (b) validated tools for mental health screening in primary care setting and (c) proven success of a stepped care model of mental healthcare (in which trained lay health workers provide a basic level of psychosocial counselling to patients with mild mental health problems and doctors and specialists manage the severe cases), the management of AVD in S. Asia calls for a transformation. Our aim in this study is to develop an intervention that integrates these three elements (together with molecular testing for chlamydia and gonorrhoea for those assessed to be at sexual risk) in a novel risk assessment tool or protocol and compare this revised tool with syndromic management in a future trial. 
Methods: Using qualitative research methods we will explore AVD perceptions and current practices amongst women in the community and health workers who are most sought by them for AVD. Interviews with other stakeholders in the health system including medical officers, women's health specialists, mental health experts and laboratory staff will be conducted to understand health system needs with respect to operationalising the laboratory and patient management procedures. Working closely with a small group of selected local experts and health department staff, we will develop the revised assessment tool and implement this with 20 health workers (identified through consultations with women and health department staff) and 40 women presenting with an AVD, who will be followed up at 3 and 6 months. Their outcomes (self-reported AVD, infections and mental health) will be analysed and a final process evaluation using stakeholder interviews will lead to an outline of a plan for piloting the intervention.</t>
  </si>
  <si>
    <t>London Sch of Hygiene and Trop Medicine, Garhwal Community Development &amp; Welfare</t>
  </si>
  <si>
    <t>https://gtr.ukri.org/projects?ref=MR/T026979/1</t>
  </si>
  <si>
    <t>MR/T029668/1</t>
  </si>
  <si>
    <t>Prevention of severe RSV infection by a helminth-induced serum factor that elicits antiviral monocytes?</t>
  </si>
  <si>
    <t>In babies and toddlers worldwide, respiratory syncytial virus (RSV) is the most common cause of a type of chest infection called bronchiolitis and causes severe lung inflammation. 2-3% of all babies in the UK have to be admitted to hospital with RSV bronchiolitis and some of them develop very severe and sometimes life-threatening disease. This happens particularly when very high numbers of virus particles are present after infection. Due to treatment costs and costs for the wider society (e.g. days lost at work for parents/ carers) RSV is responsible for a major financial burden. Despite all of this, no specific treatment or effective, widely available preventative interventions exist and novel approaches are urgently required. Palivizumab, a prophylactic antibody against RSV, can prevent hospital admissions by about 50% but due to high cost its use is limited to small groups of high-risk infants in affluent countries. 
We have previously reported that infection with a gut parasite worm can reduce the number of viral particles in the lungs and disease severity in a mouse model of RSV infection. More recently, we have found that protection from severe RSV infection in this model is associated with increased production of immune cells called monocytes in the bone marrow and their accumulation in the lung. Monocytes are thought to be important in the immune response to RSV, but how they exert their antiviral effect is not fully understood. Importantly, all the above effects of parasite infection can be recapitulated with cell-free blood serum from infected mice, unless it has been heated. This suggests a central role for a protein in the serum, such as an immune system messenger molecule, as the soluble RSV-protective factor. If we can identify this factor, and work out what it is doing, we may in the future be able to develop a novel approach to protection from severe RSV disease in young children. 
Here, we will initially use our mouse model to study which subgroups of monocytes occur and which monocyte genes are 'switched on' during parasite infection, in order to define the mechanisms by which monocytes limit RSV infection. We will then use two approaches to identify the RSV-protective factor from blood serum; one where we measure, block and replace known candidate immune mediators in the serum, and another where we test groups of serum proteins of different sizes for their anti-RSV effect, followed by measurement of the proteins within the effective group and identification of candidate factors. These will then be tested individually for their antiviral effect and the RSV-protective factor will be identified. Finally, to translate our findings from the mouse model to humans, we will use existing blood samples from Ugandan children with and without gut parasite worms. We will assess the activation of genes to see if those with parasite infection also have more monocytes and more active anti-viral genes in their blood and we will measure the concentration of the newly identified RSV-protective factor to see if it is elevated in parasite-infected children. 
These studies will let us find out which parasite-induced factor is responsible for the protection from RSV infection and how monocytes contribute to this protection. They will also tell us if the RSV-protective factor and/or monocytes will be promising new targets to develop preventive treatment for severe RSV bronchiolitis.</t>
  </si>
  <si>
    <t>2020-07-31</t>
  </si>
  <si>
    <t>University of Dundee, Cardiff University, University of Edinburgh</t>
  </si>
  <si>
    <t>https://gtr.ukri.org/projects?ref=MR/T029668/1</t>
  </si>
  <si>
    <t>MR/T029676/1</t>
  </si>
  <si>
    <t>Engaging communities to address antimicrobial resistance: Identifying contextualised and sustainable community-led solutions in low resource settings</t>
  </si>
  <si>
    <t>This study will make a significant contribution to addressing antimicrobial resistance (AMR). AMR is a major challenge to global health, food sustainability and security, and socio-economic development. If we do not address AMR, in the future we will be less able to prevent and treat common infectious diseases, and major surgery, cancer chemotherapy and organ transplants will become much more dangerous in the absence of effective antibiotics. The quantity of antimicrobials used in food production internationally is at least the same as that in humans, and in some places is higher. Some last-resort antibiotics for humans are being used extensively in animals, and there are currently no replacements. There is a huge global effort to address AMR. One area that is emphasised in global guidance is the importance of raising public awareness on the issue. However, it is important to go beyond raising awareness and actively engage with individuals and communities, by enabling them to identify, develop and implement community-led sustainable solutions. To the best of our knowledge, community engagement approaches to address AMR have not been evaluated anywhere in the world. In order to address this gap, we have established a world-leading research group, which builds partnerships between six research organisations and project partners in Bangladesh, Nepal and the United Kingdom.
Members of this team have already developed two approaches to using community engagement to address AMR. The Community Dialogue Approach (CDA) has previously been used in several countries to address other health issues and we adapted it to address the misuse of antibiotics by humans in Bangladesh. Participatory Video (PV) is an approach whereby community members are supported to make short films about issues that concern them and these films are used to demonstrate to policy makers how people interact with the issue. We adapted this approach to explore the misuse of antibiotics in Nepal. In this study, we plan to combine these two approaches: The PV will help us to identify critical themes to address through the CDA, and it will help to raise the profile of community engagement on national and international policy agendas. 
At the start of this study, we will use PV (and other methods) to help us develop materials that are needed to deliver the CDA in Bangladesh and in Nepal. We will ensure that these materials address different issues that impact on AMR in rural communities - these include the ways that humans use antimicrobials, the way they are used for animals, and the way they enter into soil and water. We will implement the CDA across the district of Comilla in Bangladesh to see whether it changes people's knowledge, attitudes and reported behaviour in relation to AMR. We also want to find out how much it would cost to implement it on a national scale and to see whether it is equitable i.e. that it reaches and is used by different population groups, such as males and females, and the poorest in society. We will also introduce our approach into a hill region in Nepal so that we can find out how easy or difficult it is to deliver it in different types of settings. Finally, we will use the outputs from the PV methods - especially films that have been made by community members - to help us to increase awareness of the importance of community engagement in Nepal, Bangladesh, the UK and beyond.
This study will make a major contribution to our understanding of how to address AMR by working with individuals and communities to enable them to identify, develop and implement solutions. It will also help us to understand how our approach to community engagement can be implemented on a large scale and in different settings. Ultimately, we aim to ensure that this study influences policy makers internationally to include community engagement approaches as one of the key strategies for addressing AMR.</t>
  </si>
  <si>
    <t>United Kingdom, Bangladesh, Uganda, Australia</t>
  </si>
  <si>
    <t>University of Leeds, ARK Foundation, Malaria Consortium, HERD International, University of Liverpool, Health Research and Social Development, University of Western Australia, Chittagong Vet &amp; Animal Sci University</t>
  </si>
  <si>
    <t>https://gtr.ukri.org/projects?ref=MR/T029676/1</t>
  </si>
  <si>
    <t>MR/T029781/1</t>
  </si>
  <si>
    <t>Building healthy communities in urban Brazilian slums</t>
  </si>
  <si>
    <t>Urbanisation provides one of today's major public health challenges. In low income cities, infectious diseases, linked to contaminated water and food and limited sanitation, exist alongside increased risks of air and water pollution. Social violence is often epidemic. The young are amongst the most vulnerable but also often those with least voice in decisions about their future. The city of Salvador, Brazil, where this project is based, exemplifies these problems.
Financial constraints mean that there is an urgent need for sustainable, locally-developed interventions to improve multiple health outcomes in these settings, and in selecting interventions, we need a framework that targets the common drivers of poor health. Community-based mitigations must be based, also, on local knowledge of determinants of risk, and managed to ensure that they can be adapted to the local context.
Here, therefore, we adopt an approach based on adaptive management, through which an initial, evidence-based management plan, developed through consensus between experts and local stakeholders, is repeatedly re-assessed and, if appropriate, modified (adapted) in the light of additional evidence, collected on an on-going basis. Our aim is to enhance wellbeing in communities in Salvador, and provide a blueprint for similar projects in urban slums worldwide.
We will focus on the interacting effects of infectious diseases that represent three different transmission routes, and on interventions to mitigate their risk. 1) Leptospirosis and enteric (gut) infections, which are environmentally transmitted via rats, water and soil where sanitation is poor. 2) Zika, Dengue, and Chikungunya, caused by mosquito-borne pathogens whose risk is associated with mosquito infestation and reproduction. 3) Directly transmitted infections, including Tuberculosis whose transmission is predominantly domestic, and sexually transmitted infections including HIV. Interventions varying in purpose will be chosen from a range of possibilities on an evidence-based basis, by groups comprising the residents themselves, with a special focus on youths, facilitated by our team.
Work will be based in 3 urban slum communities where we have already collected and analyzed data on a range of communicable diseases, having established relationships with residents' groups, fully and enthusiastically committed to the program. We will evaluate changes in incidence rates for diseases before, during and after interventions, as well as data on multiple aspects of knowledge, attitudes and practices of residents, environmental data in public, peri-domestic, and domestic areas, the presence, extent and location of open sewers and trash accumulation, and relevant water/soil samples to quantify pathogen loads.
At the beginning of the project, in each community, a working group of residents and experts will be established, who will critically evaluate current findings to identify and guide acquisition of additional data required to choose interventions. Thus, over the first year, each community will use the previously- and newly-collected data as a basis for defining key interventions and relevant metrics to evaluate the interventions. Further pre-intervention metrics will be collected during the second 6 months.
Then, at the end of the first year, community-specific interventions will be implemented - either environmental (eg closing sewers) or behavioural (eg improving access to health visitors), following which further data will be collected. After a further 9 months, the management groups will undertake an evidence-based assessment of the interventions' effectiveness, reflecting on the outcomes. This will lead to a re-considered, modified, set of interventions (or a decision to maintain the status quo), followed by further data collection, and ultimately to a full assessment of both the interventions, and of the processes that led to their initial genesis and subsequent adaptation.</t>
  </si>
  <si>
    <t>United Kingdom, Sweden</t>
  </si>
  <si>
    <t>Lancaster University, University of Liverpool, Swedish University of Agricultural Sci</t>
  </si>
  <si>
    <t>https://gtr.ukri.org/projects?ref=MR/T029781/1</t>
  </si>
  <si>
    <t>MR/T029803/1</t>
  </si>
  <si>
    <t>An inter-disciplinary approach to understanding and intervening on contextual factors that shape HIV-risk for young women and men in South Africa</t>
  </si>
  <si>
    <t>Globally, and in South Africa in particular, HIV remains a major public health challenge. In KwaZulu-Natal Province, the functional epicentre of the global HIV-epidemic, young women and girls (18-24) are particularly at risk of acquiring HIV, and young men, are the only group in the country with an rising HIV-incidence. These high rates of HIV-acquisition are driven by harsh social contexts of poverty, inequitable gender norms, and widespread levels of violence, driven by the long legacy of apartheid. 
This project seems to achieve three aims: 1) to understand how social contexts shape young people's HIV-acquisition risk; 2) to develop an intervention to support young women and men to take control of their lives and HIV-acquisition risk; and 3) assess the feasibility, acceptability and potential impact of this intervention.
To achieve aim 1 we will use unique existing quantitative data sets to understand how social contexts shape HIV-acquisition risk in young people and then undertake long-term participatory research with 16 youth peer research associates (YPRAs) hired from two sites in KwaZulu-Natal - urban informal settlements and rural KwaZulu-Natal. Through this we will understand in multiple ways how risk manifests itself. 
To achieve aim 2 we will work with the YPRAs and the team of researchers to develop an intervention with resonates with young women's and men's live. 
To achieve aim 3 we will undertake a pilot evaluation of the intervention, assessing quantitative and qualitatively whether the intervention was felt to be feasible and acceptable by young people, and whether it shows any evidence of effect.
We will share results with the community through producing plain language summaries of the research we produce, and also a short video at endline, all in collaboration with the YPRAs.</t>
  </si>
  <si>
    <t>2020-04-30</t>
  </si>
  <si>
    <t>2024-02-29</t>
  </si>
  <si>
    <t>South African Medical Research Council</t>
  </si>
  <si>
    <t>South African Medical Research Council, University of KwaZulu-Natal, University College London, Project Empower</t>
  </si>
  <si>
    <t>https://gtr.ukri.org/projects?ref=MR/T029803/1</t>
  </si>
  <si>
    <t>MR/T029811/1</t>
  </si>
  <si>
    <t>An inter-disciplinary approach to understanding the contribution of household flooring to disease burden in rural Kenya</t>
  </si>
  <si>
    <t>Access to adequate, safe and affordable housing plays a fundamental role in human health. This includes thorough limits our exposure to infectious diseases such as those that cause diarrhoea, which remains a leading cause of death in children under five. Conventional approaches to reducing environmental exposure to faecal pathogens include ensuring universal access to safe water and basic sanitation. Recent evidence has suggested that this alone may be insufficient to reduce the high levels of environmental contamination seen in poor rural communities, and that transformative cross-sectoral approaches will be required to see real impacts in child health. For example, these approaches fail to address the fact that most poor rural homes have rudimentary (earth, sand or dirt) floors that are difficult to sanitise, providing an ideal environment for the survival of faecal pathogens and other parasites. These floors can also host parasitic infections including intestinal nematodes and sand fleas, both of which are responsible for considerable morbidity and poor quality of life. 
We propose to examine flooring and its impact on enteric and parasitic diseases in three culturally and environmentally diverse settings in Kenya, and aim to address two related questions: 
1. What is the importance of household flooring as a driver of enteric and parasitic infection risk in rural communities, and does this vary across wider social and environmental contexts?
2. Can infection risk be mitigated by replacing existing rudimentary (earth, sand or dirt) floors with improved (sealed, washable and durable) materials, and what additional behaviour changes are required to ensure impact?
We expect that successful installation and ongoing maintenance of improved flooring will reduce the transmission of enteric and parasitic infections, by preventing direct exposure and through an intermediate effect of improved domestic hygiene. This will however be influenced by local context. A priority in each setting will therefore be to explore the interplay between domestic flooring, water and sanitation infrastructure, domestic hygiene behaviours, and the wider socio-cultural and environmental context. 
Our planned approach involves comprehensive formative research, intervention development conducted in collaborative partnership with recipient communities and key stakeholders, and then implementation trials to test the effects, feasibility and acceptability of the resulting intervention. We will assess the impact of the intervention on a range of child health outcomes, including prevalence of enteric and intestinal worm infections, prevalence of tungiasis, and incidence of gastrointestinal illness. We will also monitor levels of environmental contamination, and explore the impact of the intervention on domestic routines and self-reported wellness. During implementation, we will work with recipients and stakeholders at community, regional and national level to assess the extent to which interventions are acceptable to target communities, feasible given existing resource constraints, and can be scaled-up across Kenya and elsewhere. This includes work undertaken to understand options for scale-up should the intervention prove successful. 
This study is the first of its kind to comprehensively assess feasibility and effects of combining improved flooring technologies with tailored behaviour change programming on a wide range of parasitic and enteric outcomes. In doing so, we aim to provide important policy and technical guidance on the impact and effectiveness of new transformative approaches to community health. This is an important first step towards the establishment of transformative, community-driven and cross-sectoral approaches to building out water, sanitation and hygiene-related diseases.</t>
  </si>
  <si>
    <t>London Sch of Hygiene and Trop Medicine, University of Oxford, Kenya Medical Research Institute, Int Ctr of Insect Physiology and Ecology, Kenya Industrial Research &amp; Develop Inst</t>
  </si>
  <si>
    <t>https://gtr.ukri.org/projects?ref=MR/T029811/1</t>
  </si>
  <si>
    <t>MR/T029846/1</t>
  </si>
  <si>
    <t>IndiaZooRisk+: Using OneHealth approaches to understand and co-develop interventions for zoonotic diseases affecting forest communities in India</t>
  </si>
  <si>
    <t>Zoonotic diseases (that spread from animals to humans) disproportionately affect poor tropical communities and can lead to loss of life, impaired livelihoods, health and welfare. Forest habitats are a significant source of such diseases. For communities that depend on forests for food, fuel and income, accessing forests comes with the increased risk of being exposed to zoonotic pathogens. Although we know that zoonotic diseases are increasing globally, we still lack knowledge on how these diseases circulate between wildlife, livestock and people as they use forests, and how environmental changes like forest degradation interact with human migration, local culture and society (knowledge sharing), and policy (land tenure, disease prioritisation) to exacerbate emergence and spread. Focussing on India as a key global hotspot for endemic and emerging zoonotic diseases and bringing together a network of policy makers and practitioners from the human health, animal health and environmental sectors with experts (public and animal health, ecology, epidemiology and social science) - thereby following the One Health approach -, this project aims to reduce health, welfare and livelihood impacts of zoonotic diseases by (1) better understanding the impacts of different drivers on health outcomes and spread of zoonotic diseases (2) co-develop improved interventions, integrating traditional knowledge, with affected forest communities and, thereby building the capacity of local communities to be more resilient to zoonotic diseases. Three neglected zoonotic diseases, Leptospirosis, Kyasanur forest Disease and Scrub Typhus that are widespread across the Western Ghats forest communities and cause severe complications and death if untreated, yet have different transmission routes, will be taken as key case-studies for field research. 
The research underpinning these improvements will include:
(1) understanding how local culture and policies, nutrition and environment factors affect community interventions, perceptions and health outcomes from zoonotic diseases.
(2) investigating how different communities share knowledge on diseases and health intervention, including traditional knowledge, both with each other and with practitioners and managers, to improve communication strategies.
(3) studying the role of different wildlife and livestock hosts and tick and mite vectors in transmission of disease to humans in different seasons.
(4) understanding how long distance seasonal migration of pastoralists may promote resilience or increase their exposure to diseases and environmental change.
(5) developing computer models and risk maps, integrating environmental and social data, for predicting the distribution and spread of diseases.
(6) building capacity in research, data analysis and cross-sectoral collaboration to underpin future One Health approaches in India.
Improved decision-support tools and Apps and prioritisation of traditional knowledge will help disease managers, policy makers and community workers to develop novel interventions and better target vaccination and communication efforts towards the communities that are most at risk and help managers in agriculture and environmental sectors to understand how, for these communities, disease impacts may coincide with other negative impacts of environmental change. The project platform and approach of co-developing research, training and decision support tools on zoonotic diseases with stakeholders across sectors, accounting for their needs and underlying ecological and social processes, will build significant capacity in science, policy and practitioners to respond to these emerging and endemic global threats in India and beyond.</t>
  </si>
  <si>
    <t>UK Ctr for Ecology &amp; Hydrology fr 011219</t>
  </si>
  <si>
    <t>Ministry of Health &amp;Family Welfare India, Indian Council for Medical Research, Ashoka Trust for Res in Ecology and Env, Institute of Public Health Bangalore IPH, UK Ctr for Ecology &amp; Hydrology fr 011219, Dakshin Foundation, Vivekananda Girijana Kalyana Kendra, ANTHRA, NIVEDI</t>
  </si>
  <si>
    <t>https://gtr.ukri.org/projects?ref=MR/T029846/1</t>
  </si>
  <si>
    <t>MR/T029897/1</t>
  </si>
  <si>
    <t>Factors affecting childhood exposures to urban particulates (FACE-UP)</t>
  </si>
  <si>
    <t>Urban air pollution affects the health of hundreds of millions of people around the world. In SE Asia, 800,000 deaths were attributed to particulate air pollution (PAP) - the tiny dust particles that pollute the air - in 2012, alone. This is a particular issue for children because early exposure is directly attributable to life-long vulnerability to respiratory diseases. Finding appropriate, sustainable and innovative mechanisms for their protection is essential to ensuring resilient and productive societies in the future. This is the primary challenge to which the FACE-UP project responds.
Airborne particulates are hard to avoid. They not only pollute outdoor air, but also contaminate the indoor environment so children are exposed at home and school, as well as during outdoor travel, play, and exercise. Reducing exposure to PAP is one of four crucial actions identified by our partner UNICEF in their framework for improving children's health.
The best way to reduce exposure is to curb the production of pollutants (known as emissions reduction), but this is a slow and difficult task involving profound shifts in policy, legislation and infrastructure. Until air quality reaches safe levels, governments and NGOs must 'face-up' to the fact that communities are taking protection into their own hands, commonly through wearing facemasks, which may not be effective for children. Those who exercise their right to protect themselves and their children must be provided with the best evidence on how to do this in ways that are affordable, accessible and, crucially, complement their cultural environments. A key goal of FACE-UP is to elucidate how local factors affect the way that communities can protect their children from PAP, and to harness this information to ensure that appropriate advice and support can be freely accessed and, where appropriate, policies enacted to alleviate risk.
FACE-UP is a consortium of PAP exposure, social, behavioural and health scientists, statisticians and local and international agencies whose expertise lies in the interrelationship between the environment and children's health. We will work with urban children in two developing countries, Indonesia and Nepal, which both exhibit severe PAP but have differing contexts, being home to different cultures, climates, socioeconomics, built environments and policies. These factors not only impact the potential for ill health, but people's motivation, opportunity and capability to reduce children's exposure to PAP.
We will determine how, when and where children are exposed, as well as current protective measures (if any). Sensitive to, and influenced by, the feasibility of different practices, we will develop and assess the effectiveness of different types of protective actions, such as behaviour changes at home and school, and personal actions like wearing facemasks, and will estimate the potential health impact that can be achieved through adoption of these practices. Working with the communities to capture primary data on their cultural contexts, the project will also seek to understand the logistical factors that influence uptake (e.g. availability of education, political barriers and material supply chains) and how people might best learn about the practices. Ethical issues of agencies recommending practices that may not be very effective or affordable also will be evaluated. Robust data collection and analysis will feed directly into co-created and evaluated solutions, such as informational products, in partnership with local children, carers and agencies, which will be disseminated locally and globally, facilitated by our partner organizations.
The FACE-UP evidence will support ethical policy decisions, and individual actions to implement interventions, so that, combined with emissions reduction strategies, the world's children will grow up with the evidence to reduce their risk of developing diseases from air pollution exposures.</t>
  </si>
  <si>
    <t>United Kingdom, Indonesia, Nepal</t>
  </si>
  <si>
    <t>2021-06-30</t>
  </si>
  <si>
    <t>Durham University, Resilience Development Initiative, University of Indonesia, Bandung Institute of Technology, Institute of Occupational Medicine, Nepal Health Research Council</t>
  </si>
  <si>
    <t>https://gtr.ukri.org/projects?ref=MR/T029897/1</t>
  </si>
  <si>
    <t>MR/T029919/1</t>
  </si>
  <si>
    <t>Contextual Awareness, Response and Evaluation: Diabetes in Ghana</t>
  </si>
  <si>
    <t>Type 2 diabetes (T2D) affects approximately 6% of adults in Ghana resulting in poor mental and physical health, premature death, and increased costs for individuals, families and healthcare services. The CARE:Diabetes project represents a research collaboration between public health specialists, historians, social scientists, economists, political scientists, psychologists, pharmacists and engineers to understand the contextual drivers and consequences of T2D in three urban communities in Accra, Ghana. This will include research into the historical, political and physical context of T2D, giving us insights into how environmental, economic and social factors have shaped T2D risk in this urban setting. Information on individual, household and community burdens of disease and risk factors will be gathered through community surveys while social science methods will provide deep understanding of contextual determinants and perceptions of disease. Assessment of digital infrastructure and development capacity will identify opportunities for digital strategies to raise awareness of T2D, prevent disease, and strengthen health systems. We will also map available formal and informal health care providers and work with these, community groups and policy makers to co-create intervention strategies to reduce T2D risk in the study area. In particular, we will adapt and test a specific community mobilisation intervention that has proven successful in reducing diabetes risk in other settings.</t>
  </si>
  <si>
    <t>United Kingdom, South Africa, Ghana</t>
  </si>
  <si>
    <t>Stellenbosch University, University College London, University of York, University of Ghana</t>
  </si>
  <si>
    <t>South Africa, United Kingdom, Ghana</t>
  </si>
  <si>
    <t>https://gtr.ukri.org/projects?ref=MR/T029919/1</t>
  </si>
  <si>
    <t>MR/T02996X/1</t>
  </si>
  <si>
    <t>Responding to the challenge of MERS-CoV: Development and testing of interventions to reduce risk among Bedouin populations in Southern Jordan</t>
  </si>
  <si>
    <t>Middle Eastern Respiratory Syndrome coronavirus (MERS-CoV) is a recently identified 'emerging infectious disease' first seen in Jordan and Saudi Arabia in 2012. Clinical cases can present as a sudden acute respiratory infection, with rapid onset pneumonia and death, although milder infections also occur (in some cases without any symptoms at all). Since the initial outbreaks in 2012, there have been almost 2500 confirmed cases, with over a third of those infected subsequently dying from the disease (848 people to date).
Confirmed cases have been reported across 27 countries, although the majority have been in the Arabian Peninsula, with Saudi Arabia the disease epicentre (over 80% of all confirmed cases). Primary infection in humans occurs through contact with infected dromedary camels (or camel products) and camel populations act as the host reservoir for the virus, however infection in camels causes only mild symptoms, similar to a common cold (and may cause no symptoms at all). Once someone becomes infected in this way secondary human-to-human transmission of the virus can then occur (often in a hospital setting) with the potential to cause large scale outbreaks such as those seen in South Korea and Saudi Arabia in recent years. 
Jordan's strategic location at the centre of current Middle Eastern crises means that its stability within the region is of global significance. Enormous influxes of displaced peoples into Jordan from the conflicts in Syria, Iraq and Yemen among others (accounting for over 30% of the population) have placed unprecedented demands on Jordan's national disease surveillance, response and health-care services and increased the risk of catastrophic disease outbreaks occurring in the future, including MERS-CoV. Jordan's long, porous border with Saudi Arabia, across which frequent movements of people and livestock occur (particularly among rural Bedouin populations in the south of the country) and large camel populations, mean that the risks posed by MERS-CoV remain high.
The World Health Organization (WHO) have designated MERS-CoV to be a Blueprint Priority Disease for Research and Development, alongside other 'emerging infectious diseases' that represent a potential global threat, including Ebola, Lassa and Nipah viruses. The development of vaccines against MERS-CoV, for use in both camels and humans, is already at an advanced stage, however knowledge regarding the diseases epidemiology and cultural context (which are essential for effective vaccine deployment) is currently lacking. A similar lack of knowledge has delayed the deployment of other vaccines in the past (e.g. recently the Lassa virus vaccine in West Africa) and so it is important that deployment of future MERS-CoV vaccines is not delayed for the same reasons. It is crucial therefore that appropriate research be conducted among high-risk populations.
With this in mind, and building on the findings of successful GRCF Foundation Award research, we aim to conduct state-of-the-art interdisciplinary research to determine the biological and sociocultural contexts of the disease among at-risk Bedouin populations in southern Jordan. In particular, we are seeking to understand which individuals, or camels, should be targeted for future vaccination, the correct seasons for the deployment of such vaccines and the sociocultural issues that are driving the infection, with consideration of these sociocultural issues vital when looking at potential control measures for the disease, including vaccination. Through this project we thus aim to develop appropriate, community based behavioural interventions that will reduce the risk of infection among these communities (as well as considering the potential role of vaccines in the future). We are also aiming to build Jordan's capacity for strategic research, surveillance and control activities to confront the challenge posed by MERS-CoV (as well as by other 'emerging infectious diseases').</t>
  </si>
  <si>
    <t>United Kingdom, Jordan</t>
  </si>
  <si>
    <t>Jordan</t>
  </si>
  <si>
    <t>Royal Veterinary College</t>
  </si>
  <si>
    <t>Jordan University of Science &amp; Tech, Yarmouk University, Royal Veterinary College, London Sch of Hygiene and Trop Medicine</t>
  </si>
  <si>
    <t>Jordan, United Kingdom</t>
  </si>
  <si>
    <t>https://gtr.ukri.org/projects?ref=MR/T02996X/1</t>
  </si>
  <si>
    <t>MR/T030003/1</t>
  </si>
  <si>
    <t>Quantifying the transmission routes of gastroenteritis in Pakistan and developing targeted interventions</t>
  </si>
  <si>
    <t>Gastroenteritis is an infection of the stomach and the intestine by harmful bacteria, and other similar microbes, such as viruses. It causes diarrhoea and dehydration, which can be easily complicated in areas of the world where clean water is in short supply. The disease is a major health problem in Pakistan, where it is estimated to be responsible for nearly 60,000 deaths annually. Indeed, in Pakistan, 38% of children under five years old have received treatment for diarrhoea at some point in their lives. 
In this project, our project team of social scientists, microbiologists, engineers, epidemiologists, chemists and statisticians will combine to take a genuinely inter-disciplinary approach to understanding the various social, biological, chemical and technical factors affecting the spread of gastroenteritis through agriculture, sanitation, drinking water, food, and person-to-person contact. A significant effort will be made to understand the social attitudes to water, sanitation, hygiene and how those link to agriculture, food and the way communities live their lives. At the same time, the information obtained from studying those cultural issues will be used to help decide on a plan for sampling water and other environmental samples for chemical and biological measurements and experiments. 
We will focus on some important bacteria and parasites associated with gastroenteritis. Tests will be developed that allow us to rapidly detect those target bacteria (Campylobacter and E.coli) and parasites (Cryptosporidium and Giardia) based on DNA sequencing technology. Among these, Campylobacter is particularly strongly associated with growth-stunting in children. We have recently developed new tests in the UK to allow for rapid detection of the bacteria associated with tuberculosis (bTB) in cows, and we will adapt that technology in Pakistan for gastroenteritis.
The development of such low-cost, easily portable, and reliable tests for rapid detection of harmful bacteria and parasites will be a groundbreaking development for disease surveillance and prevention.
As part of the project, we will also test the various transmission routes of those bacteria in causing gastroenteritis. To do this, we will set up experiments to, for example, explore the transmission of harmful bacteria from soil or water into leaf crops, root vegetables and fruit. 
We will also involve a wide variety of social partners. We will use surveys and run facilitated workshops to meet the various people with a stake in clean water and food, good sanitation, and public health. This includes households, tenants and landlords; community leaders; politicians; local and central government; governmental agencies, including those responsible for environmental protection; academic partners in the local universities; water and wastewater companies; the farming community; medical personnel; public health experts and administrators; and a wide variety of NGOs and development agency representatives, including UNICEF. 
The project will generate a large amount of information about the cultural issues affecting the transmission of harmful bacteria such as Campylobacter, as well as technical information on the means of infection. Importantly, useful tests will be developed to help significantly improve the ability of experts in Pakistan to monitor harmful bacteria and prevent infections. We also see important opportunities for transferring our knowledge and technology further afield to other low- and middle-income countries.</t>
  </si>
  <si>
    <t>United Kingdom, Pakistan, United States</t>
  </si>
  <si>
    <t>Earlham Institute</t>
  </si>
  <si>
    <t>National University of Ireland Galway, Institute of Development Studies, University of Agriculture Faisalabad, National University of Sciences &amp; Tech, Brigham and Women's Hospital, University of Warwick, Cranfield University</t>
  </si>
  <si>
    <t>Ireland, United Kingdom, Pakistan, United States</t>
  </si>
  <si>
    <t>https://gtr.ukri.org/projects?ref=MR/T030003/1</t>
  </si>
  <si>
    <t>MR/T030011/1</t>
  </si>
  <si>
    <t>Effect of urban vs rural context on effectiveness of a community intervention to prevent diarrhoea and stunting in young children in Mali</t>
  </si>
  <si>
    <t>The Problem
Globally 1.7 billion diarrhoea episodes result in approximately 2 million deaths in 2010.1 Regionally, Africa has the greatest burden. Alongside poor infant feeding, diarrhoea diseases also contribute to infant malnutrition.2-4 Despite new vaccines, treatments and public health measures,3 diarrhoea and malnutrition remain considerable public health problems in low- and middle-income countries (LMIC). The period when a child starts eating solids (usually 6-24 months called complementary food (CF)), is associated with the highest rates of diarrhoea: over 50% of all diarrhoea deaths occur at 6-11 months.1 Most low-income households in LMIC cook ingredients at home or obtain food from informal street food-sellers who prepare the goods in their homes. Therefore home food handling, preparation and storage determine the scale of food contamination.
Although many studies explore the effects of improved water supply, hygiene and nutrition of infant diets on infant diarrhoea and growth development, much less attention paid to studies of food safety remain scarce. Research in this area has been too general to reduce diarrhoea through food contamination. The World Health Organisation (WHO) advocates targeted interventions to support CF safety and hygiene. Ideally CF safety needs to be accompanied with achieving optimal dietary intake for young children, which also remains a challenge in LMIC. Research shows that infant health and safety advice has limited impact on behaviour change unless accompanied by means to motivate and empower mothers in the community. Yet previous interventions targeting diet or diarrhoea have seldom drawn on cultural dramatic arts and community assets to motivate behaviour change. African communities have a particularly strong cultural heritage to underpin such potential impact.
Our Aim
We propose a low-cost, scalable, and adaptable community intervention to reduce diarrhoea and improve the growth of young children in urban-poor and rural Mali. We will assess the effects in both settings, to inform replication and scaling of the intervention, because the dynamics of community life vary in each.
Our Previous Work
We combine two complementary interventions shown to be effective elsewhere in LMIC. A trial in the Gambia (developed through former work in Bangladesh, Nepal and Pakistan) evaluated efforts to improve hygiene and safety of CF, while a trial in Kenya evaluated a community programme to improve breastfeeding and weaning food content.
Our Plan
After adaptation with communities, our intervention will empower local families to implement behaviour change. It will include campaign-like activities such as culturally relevant dramatic arts (drama, songs, stories), public meetings, certifications, and home visits, delivered by a small team: 5 days of community campaign visits dispersed during 35 days and including home visits by trained female volunteers, plus a reminder campaign day at 9 months. We will allocate 120 urban and rural sites in Mali by chance to receive the intervention, or not, and assess 27 households in each site after 15 months. 
The study is designed to quantify the influence of urban vs rural context, and to examine other societal influences (e.g. household poverty, women's work, and education, etc). Using observations, interviews, discussion groups, surveys and laboratory tests we will compare the implementation of the intervention in urban-poor and rural settings. Importantly, the intervention is designed to be sustainable through peer-education among mothers and older female volunteers (demonstrated after 32 months in Gambia), thus requiring only small levels of coordination resources from central government.</t>
  </si>
  <si>
    <t>United Kingdom, Gambia, Bangladesh</t>
  </si>
  <si>
    <t>USTTB (University of STT Bamako), University of Birmingham, INRSP (Nat Inst of Public Health Res), Ministry of Health Gambia, WaterAid UK, London Sch of Hygiene and Trop Medicine, Loughborough University, University College London, University of Dhaka</t>
  </si>
  <si>
    <t>https://gtr.ukri.org/projects?ref=MR/T030011/1</t>
  </si>
  <si>
    <t>MR/T030283/1</t>
  </si>
  <si>
    <t>Elucidating molecular determinants of Trypanosoma cruzi persisters.</t>
  </si>
  <si>
    <t>Chagas disease is endemic in 21 countries with around 70 million people at risk of infection, and an estimated mortality rate of over 10,000 people per year. This neglected tropical disease is caused by the intracellular protozoan parasite Trypanosoma cruzi. Current drugs (benznidazole and nifurtimox) have serious adverse side-effects and long-treatment duration resulting in many patients not completing appropriate treatment. There is thus an urgent need for new, shorter-course, efficacious and safe drugs, but unfortunately the current drug discovery pipeline is very sparse, reflecting the many challenges faced by the Chagas disease drug discovery community. Chronic Chagas disease is associated with a very low parasite burden as the immune system effectively clears most parasites during the acute phase of the disease. It is therefore thought that the most effective new treatments will be the ones that kill every single parasite in the patient. This is made even more challenging by the presence of a small sub-population of parasites that is less susceptible to drugs. We, and others, have recently identified these &amp;quot;persister&amp;quot; parasites and have demonstrated in vitro that they can withstand long drug exposures that otherwise quickly kill the majority of intracellular parasites. The current understanding is that these persister parasites are quiescent (i.e. do not divide), are able to exit from the persister state, and can spread the disease. A key issue for Chagas disease drug discovery is the complete lack of understanding of the biology of these persister parasites. We do not know how they are triggered, what genes they express, what cellular pathways are active and what proteins are suitable drug targets for this population.
To start addressing these questions, the proposed research will study the persister parasites at the molecular level. Specifically, this work will use state-of-the-art single-cell methodologies to determine which genes are expressed in the persisters and compare this with the total parasite population. Understanding this will shed light on the fundamental biology of the persister parasites and will help develop better assays and choose suitable drug targets for new drug discovery efforts. Knowing which genes are expressed and which are not will also allow us to define a set of marker genes to specifically detect the persister population, something that is currently not possible.
Once we have identified markers for the persister population we will carry out experiments to show that the persisters we see in the laboratory are relevant to the ones seen in Chagas disease, through in vivo studies using animal models of the disease.
The final main objective of this proposal is to identify compounds that can either induce the persister state or force persisters into a replicative state. Understanding how compounds that induce persisters act may reveal the mechanisms underlying persister formation. Compounds that release parasites from the persister state can be used to validate a new treatment concept where a compound that induces replication of persisters is combined with existing drugs that kill replicative parasites.
By characterising the T. cruzi persisters at the molecular level this proposal will enable better, more targeted, drug discovery approaches for Chagas disease. It will allow development of fit-for-purpose assays for drug discovery, assist with the identification of suitable drug discovery targets and allow tracking of the effect of drugs against persisters in vivo. This work will also enable future detailed studies of persister biology, such as persister dynamics and the study of proteins that regulate the persister state.</t>
  </si>
  <si>
    <t>https://gtr.ukri.org/projects?ref=MR/T030283/1</t>
  </si>
  <si>
    <t>MR/T030321/1</t>
  </si>
  <si>
    <t>Human live-attenuated rotavirus to assess next-genchallenge with eration rotavirus vaccines in Africa</t>
  </si>
  <si>
    <t>Rotavirus infection causes severe diarrhoea and is responsible for about 130,000 child deaths every year in low-income countries in Africa and Asia. Two vaccines have recently been introduced worldwide and have started to reduce the burden of rotavirus disease. Unfortunately, these orally administered vaccines are less effective in the low-income countries where they are needed compared with high-income countries. This means rotavirus remains the main cause of hospitalisation for diarrhoea even after their introduction. 
To tackle this challenge, we need a next-generation of rotavirus vaccines that overcome the barrier to effective oral vaccines in low-income countries. These vaccines are in the development pipeline. However, their assessment in clinical trials is challenging because comparison with placebo is no longer considered ethical and immune correlates of protection (CoP) that could be used as alternative trial endpoints have not been identified.
Controlled human infection studies, where participants are deliberately exposed to wild-type or attenuated infections, are increasingly playing a role in the clinical development of new vaccines and global recommendations concerning their use. 
We propose to use a licensed live-attenuated oral rotavirus vaccine (Rotarix) as a controlled human infection challenge in infants in Zambia to investigate a novel injectable rotavirus vaccine used alone or in combination with oral vaccination. This is an exciting opportunity to see whether this injectable VP8 subunit vaccine can overcome the barrier to oral immunisation and whether its effectiveness is improved through combined use with oral vaccine.
Use of a live-attenuated vaccine as a challenge agent has many advantages compared with wild-type infection, including its established safety profile, highly regulated (GMP) manufacture and its suitability for use in children. The relevance of this infection model (rather than clinical disease) is supported by recent findings showing acquired immunity to rotavirus acts primarily by preventing infection rather than reducing the risk of disease following infection and will be further validated by comparison with results from an ongoing phase 3 clinical trial of the efficacy of this vaccine.
This human infection model will also allow us to investigate the development of intestinal (mucosal) immunity following oral and parenteral immunisation and to efficiently explore potential immune correlates of protection (CoP) against infection that can be measured in blood or saliva samples taken from infants after vaccination. These will be based on recent advances in our understanding of rotavirus immunology and focus on systemic and mucosal antibodies targeting different rotavirus antigens.
If we find that combined use of an oral and injectable vaccine is more effective than current schedules, this will support further studies and programmatic evaluation that could ultimately lead to a greater impact of vaccination in Africa and Asia on rotavirus disease and mortality. At the end of this project, we will also have improved our understanding of vaccine-induced rotavirus immunity and established a live-attenuated rotavirus infection model in African infants that can be used to assess new rotavirus vaccines under development.</t>
  </si>
  <si>
    <t>CNRS - Délégation Régionale Côte d'Azur, CIDRZ, PATH</t>
  </si>
  <si>
    <t>https://gtr.ukri.org/projects?ref=MR/T030321/1</t>
  </si>
  <si>
    <t>MR/T030569/1</t>
  </si>
  <si>
    <t>Development of next generation anti-malarials targeting the essential parasite protein kinase PfCLK3</t>
  </si>
  <si>
    <t>Despite the success of initiatives such as roll back malaria which have distributed millions of insecticide-impregnated bed nets and effective drug treatments for malaria including artemisinin combination therapies malaria still affects over 200 million people worldwide and is the cause of nearly 0.5 million deaths per annum. These figures alone might be enough to justify continued efforts to find new malaria drug treatments but more alarmingly is the fact that resistance to the current frontline treatments is now emerging which means that we are in a race to develop the next generation of drugs. This grant is designed as a pre-clinical drug discovery programme. The aim is to develop early stage drugs that can offer the potential of curing the symptoms of malaria but also importantly to prevent transmission of malaria from one person to another. The way that drugs are developed against malaria is to have the backing and support of key malaria drug discovery organisations. This includes the Bill and Melinda Gates Foundation, Medicines for Malaria Venture (MMV) and the Malaria Drug Accelerator (MalDa). It is through these organisations that drugs are ultimately developed for clinical trails. This grant is aimed at generating novel molecules that can then be used by these organisations to develop into drugs that can be tested in patients. We will do this by screening hundreds of thousands of compounds to discover molecules that inhibit our target protein called PfCLK3. We already know that molecules that inhibit the protein PfCLK3 rapidly kill the malaria parasite in a way that leads us to believe that drugs can be developed that target this protein. Once we have discovered molecules that inhibit PfCLK3 and kill the parasites we will develop these so-called hits to have properties that are necessary if they are to be effective and safe drugs. At the end of the grant we aim to have developed these hits to a sufficient extent to be fed into the MMV/Gates drug development pipeline. Such a programme is described as a hit to lead drug discovery programme and is an essential phase before further development of the lead compounds to drug candidates that can be used in trials on patients.</t>
  </si>
  <si>
    <t>https://gtr.ukri.org/projects?ref=MR/T030569/1</t>
  </si>
  <si>
    <t>MR/T031255/1</t>
  </si>
  <si>
    <t>Medical and biological significance of exhaled M. tuberculosis detected by community level face mask sampling in Pretoria.</t>
  </si>
  <si>
    <t>Globally, tuberculosis (TB) is the greatest cause of disease and death by a single bacterial agent. Over one quarter of humanity is estimated to be infected with Mycobacterium tuberculosis (Mtb), the agent of TB; however, more than 80% of those infected never develop the disease because the infection remains quiescent and does not produce symptoms. In order to survive, Mtb must spread from person to person in droplets exhaled by infected individuals. The standard view has been that this only occurs in people who have symptoms of lung TB such as coughing, weight loss and fever. Detecting, diagnosing and treating these individuals as early as possible after they become infectious has been the major priority of the global campaign to eradicate TB. Nonetheless, authorities such as the World Health Organisation (WHO) recognise that many millions of newly infectious cases are missed every year; these undoubtedly fuel the continuing epidemic.
Researchers are now questioning whether people with quiescent TB may also transmit the infection. Evidence for such 'incipient' forms of TB comes from sophisticated lung imaging and direct detection of Mtb in some individuals without symptoms. 
Our research team has been working for several years on the use of adapted face masks to detect exhaled Mtb. Masks containing a Leicester-developed synthetic sampling matrix are worn for 30 minutes then the matrix is taken out and analysed for captured Mtb by detecting its DNA in the WHO-recommended Gene Xpert system. Combined with evidence that the face mask sampling (FMS) approach can detect early lung TB, the simplicity, convenience and low cost of FMS led us to investigate whether it could be used to detect infection in a community sampling programme. In a currently active MRC project, the Leicester-Pretoria team have found an unexpectedly high Mtb detection rate: while prior estimates led us to expect a positive rate of up to 1%, in practice this has exceeded 15%. 
Our study is based in the Tshwane district where the Pretoria team have developed a community oriented primary care (COPC) programme directed to patient and household centred health promotion. Community Health Workers (CHWs) have been trained in FMS and gather relevant related demographic and clinical data. A youtube video (Breathcatcher) explains the approach to both CHWs and clients.. We have responded by refocussing the current study on caring for those with positive samples. Although we have clear evidence that people with FMS-detected Mtb can progress to conventionally recognised disease within 1-2 months, this has not been detected so far in the current study where our capacity for follow up is very limited. (Ongoing clinical support is provided by the COPC)
In the new study we aim to provide detailed follow up on 50 participants providing Mtb positive masks (CASES) for a full year and to compare their clinical and laboratory status with a comparator group whose mask result is negative (CONTROLS). Tests additional to FMS (including blood and lung imaging) will allow us to compare our evaluations against current diagnostic standards. Review will be monthly for cases and 3 monthly for controls. This approach will allow us to detect different patterns with which individuals exhale Mtb over time and whether their infections progress to active disease. Our work will be supervised by an international monitoring group who will scrutinise our results and advise on the best management of individuals with evidence of disease. In this way they will receive the earliest treatment justified by accepted standards.
This work will provide a description of exhaled Mtb in the Tshwane community and its relation to clinical disease. If, as we suspect, many people without symptoms are contributing to transmission of the infection, a major refocussing of control and treatment will be necessary.</t>
  </si>
  <si>
    <t>United Kingdom, South Africa</t>
  </si>
  <si>
    <t>University of Leicester, University of Pretoria</t>
  </si>
  <si>
    <t>https://gtr.ukri.org/projects?ref=MR/T031255/1</t>
  </si>
  <si>
    <t>MR/T032863/1</t>
  </si>
  <si>
    <t>Nutrition and the epigenome: early environmental factors influencing human developmental programming</t>
  </si>
  <si>
    <t>Each cell in our body contains an identical DNA blueprint inherited from our parents (excepting sperm and eggs that contain half a copy). The decoding and expression of these genes needs to be finely regulated to make different cell types and govern cell metabolism. This is achieved by 'epigenetic' modifications to the DNA. One form of epigenetic regulation is achieved by marking certain regions of the genome with methyl groups that tend to block gene expression. Most of this DNA methylation is faithfully inherited every time cells divide and so acts as a semi-permanent regulator of how genes operate.
When sperm fertilises egg the methylation marks on each are largely erased in the first few days after conception and a new 'methylome' is created for the embryo. We have studied a seasonal experiment of nature in rural Gambia whereby conceptions occur against very different dietary and nutritional conditions. We have shown that certain 'environmentally-sensitive hotspots' across the genome are very sensitive to the baby's season of conception. These hotspots have a characteristic signature indicating that they are permanently altered in the very early embryo. We believe that they may have evolved to SENSE the mother's (nutritional) environment, RECORD that information, and ADAPT the developing fetus to be best suited to the predicted future conditions. If the future conditions are different these changes may become maladaptive and cause disease. We have already shown that certain of these variable regions may be linked to diseases such as obesity, cancer and thyroid disease.
In this grant, we seek to better understand HOW diet affects the laying down of these methylation marks, WHICH areas of the methylome are especially sensitive to such influences, HOW they influence the development of the placenta and fetus, and ultimately WHAT effects these changes have on the baby's development and life-long health.
To achieve this, we will follow rural Gambian families planning to conceive and collect data and blood samples within +/-15 days of conception to much better characterise the environmental factors that are driving the epigenetic changes we study. We will use advanced metabolomic methods to measure differences in the pathways required for DNA methylation and search for possible factors beyond diet (including pesticide and other toxic exposures, pharmaceuticals, etc). We will also search for seasonal differences in the mothers' gut microbiome to see if that may be influencing the changes we see.
We will use new finely-targeted epigenetic arrays to study our hotspots of interest and learn how and why they might have evolved, playing special attention to how these changes affect genomic processes (such as imprinting) that are crucial for placental (and hence fetal) development.
Finally we will examine the effects of these changes on the babies born in the new cohort and follow them into the future. This will create an open, accessible 'Early Developmental Epigenetic BioResource' for researchers worldwide.</t>
  </si>
  <si>
    <t>2025-09-29</t>
  </si>
  <si>
    <t>University of East Anglia, London Sch of Hygiene and Trop Medicine</t>
  </si>
  <si>
    <t>https://gtr.ukri.org/projects?ref=MR/T032863/1</t>
  </si>
  <si>
    <t>MR/T038489/1</t>
  </si>
  <si>
    <t>Intermittent preventive treatment with dihydroartemisinin-piperaquine: a new malaria strategy to prevent adverse birth outcomes in Papua, Indonesia</t>
  </si>
  <si>
    <t>Reducing the adverse outcomes of malaria in pregnancy in Indonesia
The control of malaria in pregnancy in Indonesia, where approximately 10% of pregnant women get infected with malaria, could receive a potential boost through a new study in Papua, Indonesia. A partnership between the Liverpool School of Tropical Medicine (UK) and the Timika Research Facility in Papua Indonesia will conduct a holistic evaluation of a promising new drug-based regimen for preventing malaria and its harmful effects in pregnancy. 
When pregnant women contract malaria, the infection can have devastating consequences for pregnancy, resulting in fever which may trigger the preterm onset of labour or even pregnancy loss. It is also possible for women to be infected without showing any outward signs or symptoms, yet if these infections are undetected and left untreated, they can cause severe anaemia in the mother and can interfere with the growth of the fetus leading to low birth weight, which makes babies more vulnerable to infections, growth retardation and dying during the first year of life.
The new study will support the Indonesian Ministry of Health to identify the best way to deliver a new preventive regimen for the control of malaria in pregnancy called intermittent preventive treatment or IPT for short. IPT is used in most countries in Africa but not yet in Asia. With this IPT strategy, pregnant women without symptoms of malaria attending routine antenatal care in selected health facilities in Papua, Indonesia, will receive monthly treatment with a long-acting antimalarial drug called dihydroartemisinin-piperaquine (DP) that provides four weeks of prophylaxis after each dose. Currently women are screened for malaria at their first antenatal care visit and women are treated with DP only if tested positive. In the new strategy, women will receive the drug as monthly prophylaxis without prior blood testing for malaria parasites. 
A recent trial in Indonesia has shown that this intervention, when taken as directed, is very effective in preventing malaria in expectant mothers. However, the concept of using drugs for prevention by women who do not have malaria symptoms is new to this region. Indeed, this would be the first time that the IPT strategy would be used in South East Asia. The study is designed to find the best ways for the Ministry of Health to introduce and deliver this new intervention and use stepwise quality improvement approaches to understand what worked, for whom, and why during each step in the implementation phase to help improve delivery of the new intervention and quality of service provision on an ongoing basis. Opportunities to bring the intervention close to the community through health posts where most women receive antenatal care will be strengthened. The study will also determine the costs and cost-effectiveness of the new strategy, compared with the current strategy, to inform policy decision making for malaria prevention among pregnant women in Indonesia. This will also be of relevance to other parts of South East Asia. It is anticipated that the study, by increasing the effectiveness of malaria prevention, has the potential to increase the provision and uptake of additional ANC services that prevent other causes of adverse birth outcomes in pregnancy. The final study results will be shared with the local offices of the Ministry of Health and the National malaria, and reproductive health departments in Indonesia to inform policy decision making for rolling out the strategy. The study will thereby contribute to improved outcomes for mothers and their infants in Indonesia, whose quality of life, health and creative output will be enhanced.
This will be a 32-month study, six months for study preparation, 22 months field work, data collection and data processing, and four months to conclude analysis and reporting.</t>
  </si>
  <si>
    <t>Liverpool School of Tropical Medicine, University of Gadjah Mada</t>
  </si>
  <si>
    <t>https://gtr.ukri.org/projects?ref=MR/T038489/1</t>
  </si>
  <si>
    <t>MR/T038594/1</t>
  </si>
  <si>
    <t>Assessment of Point of CaRe creatinine testing In pregnancy: a feasibilty Cohort sTudy in Sierra Leone (APRICOT-SL)</t>
  </si>
  <si>
    <t>Background: Every day, approximately 800 women die in pregnancy or childbirth. 99% of all of these deaths occur in the developing world. Women with limited access to healthcare are at the greatest risk. Many women die in pregnancy because problems are recognised too late. We have experience using a simple, accurate, handheld device (CRADLE VSA) to measure blood pressure and pulse with minimal skill. It uses a 'traffic light' system; the device tells the user if the blood pressure and pulse measurements are normal (green), worrying (amber) or severely abnormal (red) thus highlighting those who are unwell; however, further work is needed to identify women at greatest risk of death. 
Our previous work in Africa showed that women with raised creatinine (a marker of kidney function) indicating acute kidney injury (AKI) were more likely to die. AKI is the sudden loss of kidney function and many cases are preventable. AKI leads to an increase in number of all pregnancy complications. Costs of AKI are high due to longer length of stay and extra treatment costs, especially if life-saving dialysis is needed. Longer term problems for the mother after AKI including chronic kidney disease, heart disease and pre-eclampsia (high blood pressure and urine protein) in future pregnancies. Early delivery of the baby, if the mother has AKI, also may lead to infant death and short and long term health problems including future chronic kidney disease.
Point of care testing of creatinine (POC-Cr) on finger prick blood is ideal for low income settings as blood taking and laboratory processing are not required. But POC-Cr testing in pregnancy to identify AKI at early stages, when treatments are likely to be successful, has not been performed. In the future we think that preventing AKI in pregnancy using POC-Cr in low income settings could lead to a reduction in death of mother and baby.
The aim of this study is to work out: 
-How easy it is to do POC-Cr testing in pregnant or postpartum women: we will measure number of test failures, time taken for training and time taken for testing
-How accurate POC-Cr testing is compared to routine blood creatinine concentration testing 
-Whether POC-Cr testing is acceptable to health care providers and women
-How many women are at risk of AKI and how many develop AKI
-How long it takes to complete a POC-Cr study in pregnancy and analyse the findings 
-What increase in POC-Cr testing value from study entry and at 6-8 hours indicates the likely development of AKI at 24 hours? 
-An estimate of the reduction in AKI rate if repeat POC-Cr testing and training to treat AKI is used
Method: We will recruit 2000 pregnant women with abnormal CRADLE VSA readings. All women will have: 
i) POC-Cr at admission/at time of AKI event and again after 6-8 hours
ii) Blood creatinine test at admission/ at time of AKI event again at 24 hours 
Run-in period (6 months): 1000 women - POC-Cr results will not be seen by the clinical team. We will compare POC-Cr results with blood laboratory tests. We will calculate the number of women who develop AKI from blood creatinine changes at 24 hours and work out what increase in POC-Cr measured at 6-8 hours is best at predicting which women get AKI at 24 hours. 
Intervention period (6 months): 1000 pregnant women - POC-Cr results will be seen by the clinical team. The clinical team will also have training in AKI care and it will be recommended that this is given to women who have a rise POC-Cr measured at 6-8 hours which predicts that they might develop AKI at 24 hours. 
We will compare how many women get AKI in the run-in period and in the intervention period. 
Next steps: The results of this study will be used to design a large international study which will work out if POC-Cr testing can reduce the number of cases of AKI, maternal and neonatal death in low income countries.</t>
  </si>
  <si>
    <t>King's College London, University of Zimbabwe</t>
  </si>
  <si>
    <t>https://gtr.ukri.org/projects?ref=MR/T038594/1</t>
  </si>
  <si>
    <t>MR/T038683/1</t>
  </si>
  <si>
    <t>Non-invasive biomarkers of stress in mothers, fathers and infants in urban and rural Malawi: a feasibility study</t>
  </si>
  <si>
    <t>It is known that health in early life is a key determinant of later life risk of a number of important diseases including high blood pressure, diabetes and heart disease. Changes in stress hormones are thought to be important underlying mechanism. Stress hormones can be collected in biological samples collected in non-invasive ways - such as in saliva, hair and breast milk. However, this has only really been tested in high income settings and it is not known whether collection of these samples will be acceptable and feasible in Malawi. It is likely that there are local cultural and technical issues - for example, length of hair, views on collecting samples in infants, difficulty with collecting samples at home, challenges with storing samples at home.
Two large population studies have been funded to look at the relationships between health in early life and later life disease in Malawi. Malawian infants are growing up in one of the least developed countries in the world and are at high risk of infections in childhood and heart disease, diabetes and high blood pressure in young adulthood. There is a huge opportunity to link to these studies and conduct more detailed studies in smaller groups of participants to look at potential underlying mechanisms, such as changes in stress hormones.
Therefore in this funding application we wish to determine the feasibility and acceptability of collecting non-invasive biological samples for measurement of 'stress' hormones from mothers, their partners and their infants. We will ask 50 women and their partners, to collect samples of saliva at home from themselves and their infants. Our trained research staff will also seek permission to collect hair samples and we will ask women to provide breast milk samples. We will find out whether it is feasible to do these collections, ask the participants and the research staff for their views about the sample collections, and look at the quality of the samples collected and whether the protocols need to be changed in any way.
The findings will pave the way for a future funding application for a nested study within the larger studies. This will add value to the existing studies through exploration of underlying biological mechanisms linking early life development with later life disease. The proposed seed-funding will also build local capacity and expertise in use of non-invasive biological samples, which we identify to be of wider relevance for other work in Malawi.</t>
  </si>
  <si>
    <t>Malawi</t>
  </si>
  <si>
    <t>University of Edinburgh, University of Glasgow, London Sch of Hygiene and Trop Medicine, University of Malawi</t>
  </si>
  <si>
    <t>https://gtr.ukri.org/projects?ref=MR/T038683/1</t>
  </si>
  <si>
    <t>MR/T038837/1</t>
  </si>
  <si>
    <t>An implementation trial of continuous quality improvement for antenatal syphilis and HIV detection and treatment in Indonesia: The MENJAGA study</t>
  </si>
  <si>
    <t>The dual elimination of mother-to-child transmission (EMTCT) of HIV and syphilis through screening and treatment of pregnant women has been identified as a global public health priority. Indonesia has set an ambitious EMTCT target of 2030. Currently, only 27% of pregnant women are tested for HIV and 1% for syphilis (using a mixture of rapid tests and laboratory-based testing), this is despite 98% of pregnant women attending antenatal care at least once during pregnancy. Moreover, only 48% of those testing positive for HIV and 30% for syphilis receive treatment. This poses a formidable challenge and is recognised as one of the most significant gaps in antenatal care in Indonesia. Persistent barriers to antenatal screening for HIV/syphilis include (but are not restricted to): limited awareness among health workers of the need for universal screening; some women are fearful of the test; lack of local standard operating procedures at the clinic level; supply chain gaps in tests and treatments; problems with the referral processes; and difficulties tracking women as they move across the health system. Context-specific interventions to better support the integration of HIV and syphilis testing and treatment into the Antenatal care (ANC) platform are urgently needed in Indonesia. Continuous Quality Improvement (CQI), which involves local ANC teams systematically collecting and reflecting on local data to inform the design and implementation of service delivery, has been effectively used to strengthen ANC services in a number of Sub-Saharan African countries. This approach holds considerable promise for Indonesia, a highly populous and diverse country where a 'one size fits all' approach to the delivery of quality ANC rarely applies. Using a cluster-randomised design, we will evaluate the effectiveness, cost-effectiveness, acceptability, fidelity and reach of a multi-faceted CQI intervention to improve antenatal testing and treatment of HIV and syphilis in public and private ANC clinics in 6 districts across 3 Provinces (West Java, South Sumatra and South Kalimantan). This 3-year multi-disciplinary study will involve clinicians, epidemiologists, economists, social scientists, health services researchers and policy-makers from the Indonesian Ministry of Health (research partner), the London School of Hygiene &amp;amp; Tropical Medicine, the Universitas of Gadjah Mada, the University of Sebelas Maret and the Kirby Institute. A range of other stakeholders will be involved throughout the study (e.g. patient advocacy groups; implementing agencies; specialist professional associations; clinics and ANC services) to assess the appropriateness and acceptability of the intervention and barriers and facilitators to scale up. This research has the potential to contribute significantly to improved maternal and child health in Indonesia while also strengthening the underlying health system.</t>
  </si>
  <si>
    <t>United Kingdom, Australia</t>
  </si>
  <si>
    <t>University of Gadjah Mada, University of New South Wales, London Sch of Hygiene and Trop Medicine, University of Sebelas Maret</t>
  </si>
  <si>
    <t>Australia, United Kingdom</t>
  </si>
  <si>
    <t>https://gtr.ukri.org/projects?ref=MR/T038837/1</t>
  </si>
  <si>
    <t>MR/T038861/1</t>
  </si>
  <si>
    <t>Calcium supplementation to prevent pre-eclampsia in Low- and Middle-Income Countries: IPD meta-analysis, network meta-analysis and economic evaluation</t>
  </si>
  <si>
    <t>WHAT IS THE PROBLEM?
Pre-eclampsia, a condition in pregnancy associated with high blood pressure and protein in the urine, is a major cause of avoidable deaths in mothers and babies, particularly in low and middle-income countries. Calcium supplements in pregnancy could prevent pre-eclampsia and potentially save 21,500 mothers every year from dying in these countries. Although calcium is on the national essential medicines list of these countries, and the World Health Organization (WHO) recommends high-dose calcium (&amp;gt;1.5g/day) to prevent pre-eclampsia, calcium deficiency in pregnancy continues to be a major preventable public health challenge. We can attribute this to the reluctance of mothers to take large, unpalatable high-dose calcium tablets 3-times a day that is often associated with side effects such as vomiting and constipation. Furthermore, large numbers of bulky tablets pose logistical difficulties with transport and storage, limiting their availability in rural areas. The healthcare professionals also have concerns about the large calcium doses affecting the absorption of iron needed to treat anaemia. 
WHAT NEEDS TO BE DONE?
There is an urgent need for us to identify a) the group of women who will benefit the most from calcium supplementation (based on individual characteristics) b) the most effective and acceptable minimal dose of calcium, and c) the best time to start the supplement to prevent pre-eclampsia and complications. Policymakers and healthcare professionals also need information on the barriers to the uptake of calcium and its implementation, and the cost implications of supplementation within limited healthcare resources.
WHAT HAS BEEN DONE SO FAR?
To-date, despite over 30,000 women participating in numerous studies on calcium supplementation to prevent pre-eclampsia, we were able to answer the above questions due to differences in the characteristics of women, the dosage and timing of calcium in these studies. Our international collaborative network (i-CIP) has established a partnership between researchers from low, middle- and high-income countries who conducted the above studies, WHO guideline developers, and experts on calcium supplementation in pregnancy to answer the gaps in research.
WHAT DO WE PLAN TO DO?
In this proposal, we plan to combine the data from individuals who participated in studies on calcium supplementation by a technique called 'IPD meta-analysis' to determine if the effects of calcium differed between different groups of women, and if it varied according to the dose and duration of calcium use. We will obtain the views of mothers and healthcare professionals through surveys and interviews on what they consider may hinder the uptake and use of the calcium supplementation strategy that we find to be most effective. We will study the costs of calcium supplementation against the costs saved in low- and middle-income countries by avoiding pre-eclampsia and its complications. This economic model will be provided in a format that can be used by experts in other countries to determine the relevant economic impact. Research capacity strengthening of our partners is the key to the long-term sustainability of the project. 
WHAT DO WE EXPECT WILL HAPPEN?
We expect our findings to lead to an update of the existing WHO guidelines on calcium supplementation in pregnancy, inform policymakers on optimal strategies and costs to promote calcium supplementation, reduce calcium deficiency in pregnant women, and improve outcomes for mother and baby by preventing pre-eclampsia. We planned this proposal in partnership with the patient and public involvement groups so that women are involved in the co-development of the study and dissemination. Our collaboration with WHO (Reproductive health, Nutrition, Human Reproduction Programme HRP Alliance) is key to the development and dissemination of our work through guidelines and existing networks.</t>
  </si>
  <si>
    <t>United Kingdom, South Africa, Kenya, Switzerland, Ghana, Botswana, Australia</t>
  </si>
  <si>
    <t>IECS Inst for Clinical Effect &amp;Health Po, University of Birmingham, Stellenbosch University, University of Nairobi, World Health Organisation, ACTION ON PREECLAMPSIA, GHANA, University of Maastricht, University of Warwick, University of Botswana, Burnet Institute, Perinatal Research Center Rosario CREP, Queen Mary, University of London</t>
  </si>
  <si>
    <t>https://gtr.ukri.org/projects?ref=MR/T038861/1</t>
  </si>
  <si>
    <t>MR/T03890X/1</t>
  </si>
  <si>
    <t>Understanding phenotype and mechanisms of spontaneous preterm birth in sub-Saharan Africa (PRECISE-SPTB)</t>
  </si>
  <si>
    <t>Preterm birth, birth before 37 weeks of pregnancy, is a major cause of infant death and illness in sub-Saharan Africa. Over 80% of preterm births globally have been estimated to occur in sub-Saharan African (sSA) and Asian countries, the majority being due to women going into preterm labour spontaneously or their membranes (waters) rupture early (classified together as spontaneous preterm birth, SPTB). 
Despite knowledge of the global impact of SPTB, most of the research into this often devastating pregnancy outcome has focussed on pregnant women in high income countries such as the UK and USA. Much less in known about SPTB in women from low income countries. However, the underlying biological causes of SPTB are complex and heavily influenced by environment, nutrition, infection and other risk factors that pregnant women are exposed to. Region specific research is essential if we are to improve maternal and newborn healthcare in countries where the burden of preterm birth is highest. 
Addressing this need, we plan to study to clinical and social risk factors (from 5000 women recruited to the PRECISE Network pregnancy cohort, https://precisenetwork.org/) combined with biological markers of SPTB in the female reproductive tract, blood and placental tissue in women from Kenya, The Gambia and Mozambique. We will integrate these data to enhance our biological understanding of SPTB as well as identifying novel biomarkers relevant to sub-Saharan African populations to predict risk of SPTB.
We will also create sustainable teams of SPTB researchers by training five new African scientists and supporting their supervisor as research leaders. We will, with colleagues in The Gambia, establish a bioinformatics training programme and a laboratory science network for our researchers in Sub Saharan Africa and the UK. 
We anticipate that this work will impact future strategies for clinical risk management, prevention and treatment that specifically addresses the needs of women in sub-Saharan Africa, as well as having potential relevance to SPTB globally.</t>
  </si>
  <si>
    <t>2021-02-28</t>
  </si>
  <si>
    <t>2024-02-27</t>
  </si>
  <si>
    <t>King's College London, London Sch of Hygiene and Trop Medicine, Aga Khan University (Nairobi), Aga Khan University Hospital</t>
  </si>
  <si>
    <t>https://gtr.ukri.org/projects?ref=MR/T03890X/1</t>
  </si>
  <si>
    <t>MR/T038942/1</t>
  </si>
  <si>
    <t>SIPHRE Shock Index in Pregnancy: Haemorrhage Risk Evaluation. Shock index as a predictor of adverse outcome in maternal haemorrhage</t>
  </si>
  <si>
    <t>800 women die in pregnancy and childbirth each day, 99% of these occur in low-middle income countries (LMICs). Haemorrhage can cause death within a few hours if not recognised and managed quickly and is the leading cause of maternal death worldwide. Early detection and effective management rely on monitoring of vital signs , including heart rate and blood pressure. We have effective management to prevent death from bleeding, but most deaths or severe morbidities occur because of delayed or substandard care in the diagnosis and management; in many low- middle income countries (LMIC) vital signs are not measured due to lack of staff/ equipment or poorly functioning devices, leaving the recognition of compromised patients to crude visual estimation of blood loss alone or late signs such as collapse.
Our project is a validation study of a vital signs ratio called shock index (SI)- a simple calculation using heart rate divided by blood pressure. Our previous work on SI in pregnancy and haemorrhage suggests it is a superior way of recognising compromised patients. Since SI is simple to measure and easy to apply to daily practice, we hope to demonstrate it is an effective tool for early recognition of bleeding patients at risk of poor outcome (major surgery, major blood loss or death) with the aim to reduce maternal mortality and morbidity in LMIC. 
The CRADLE VSA (CVSA) device accurately measures blood pressure and heart rate, displaying the results on a screen. It shows a red/amber/green traffic light warning system consistent with shock index thresholds to alert users to the patient's risk compromise, thus allowing prompt referral or escalation of management by even untrained health workers. The CVSA device has been designed and extensively validated by our team over 15 years to become the cheapest and most accurate device to measure BP at the high and low range we see in pregnancy. It is recognised as one of the top thirty high impact innovations in global health. It has been developed for use in LMIC being light, inexpensive, robust and easy to use. The use of the CVSA was extensively researched in the CRADLE 3 trial. In country data from Sierra Leone (SL) showed its implementation reduced maternal death rate by 60% (RR 0.37 CI 0.25 to 0.550). Following its success, the Department of Health in Sierra Leone are now rolling out the CRADLE VSA device nationwide, supported by DIFD, WHO, UNICEF and JICA.
We propose a prospective validation study of shock index in Sierra Leone, where adverse outcomes are so prevalent, in order to obtain large data to support SI as a tool for earlier recognition of compromise in bleeding mothers. SL has the world's highest mortality rate (1,165 deaths per 100,000 live births. In the UK this is 9 per 100,000). Data including first and worst vital signs and clinical outcomes will be collected on all pregnant/postpartum women who suffer with haemorrhage (blood loss over 500mls). The performance of shock index to predict adverse clinical outcomes will be evaluated and compared to existing vital signs scores. 
A standardised early warning system for recognition of compromised patients does not exist for use in LMIC. Following validation on SI we propose a trial to evaluate the effect of SI in triage and management of bleeding patients in LIC. It is anticipated that a care bundle that incorporates SI as a triage/referral criteria will improve care. Since avoidable maternal deaths and near-misses are often related to delays in recognition of hemodynamic compromise this simple automated early warning system could be used in LIC worldwide.</t>
  </si>
  <si>
    <t>United Kingdom, Nigeria, Sierra Leone</t>
  </si>
  <si>
    <t>2021-12-01</t>
  </si>
  <si>
    <t>Sierra Leone</t>
  </si>
  <si>
    <t>Ladoke Akintola University of Technology</t>
  </si>
  <si>
    <t>https://gtr.ukri.org/projects?ref=MR/T038942/1</t>
  </si>
  <si>
    <t>MR/T038985/1</t>
  </si>
  <si>
    <t>Development, Field-Testing and Piloting of a refractory postpartum haemorrhage management package: the PPH ReAct (PPH Refractory Action) study</t>
  </si>
  <si>
    <t>Every six minutes a mother dies from excessive bleeding after childbirth in low-resource countries, in the prime of her life and often leaving behind a young family. When a mother dies in childbirth, her infant has less than a 20% chance of surviving past the first month. Excessive bleeding after childbirth, or postpartum haemorrhage (PPH), is the commonest reason why mothers die worldwide. Effective treatment can stop bleeding in most women. However, those who continue to bleed despite 'first response' treatment are thought to have refractory PPH and are the women who die or suffer major complications. We have developed a provisional management package for these women, called the 'PPH ReAct' package. We wish to refine this management package, develop an implementation strategy for this, field-test these and finally pilot the approach in 5 health facilities in Kenya. 
The WHO published &amp;quot;Recommendations for the Prevention and Treatment of Postpartum Hemorrhage&amp;quot; in 2012 to provide evidence-informed recommendations for managing PPH. However, adherence to these recommendations is currently limited by a number of challenges. 
Challenges and proposed solutions 
1) Many women continue to bleed despite 'first response' management of PPH --&amp;gt; Solution: A refractory PPH treatment package 
2) Delayed or inconsistent use of treatments for refractory PPH management --&amp;gt; Solution: A refractory PPH management (the PPH ReAct) package that uses simplified approaches and a checklist to ensure consistent and timely assessments and treatments. 
3) Many care providers and organisations struggle to provide effective care for women with refractory PPH, despite treatments being available --&amp;gt; Solution: Deeper understanding of challenges, and a strategy for changing behaviours of healthcare professionals and organisations using behavioural science frameworks. 
4) Lack of evidence and confidence that the proposed approach can improve usage of effective treatments for treatment of refractory PPH --&amp;gt; Solution: A study for the refractory PPH treatment package to ensure an increase usage of life-saving treatment by the healthcare professionals and organisations. This study could generate the necessary evidence that will give healthcare practitioners and policy makers the confidence to implement and scale-up the programme.
5) Limited scale-up and coverage --&amp;gt; Solution: Engagement of strong partners: World Health Organisation, Jhpiego, Behavioural Scientists, Health Ministries and Concept Foundation
Our aim is to develop, refine and evaluate an effective approach to managing refractory PPH. Despite concentrated efforts, PPH remains the leading cause why mothers die or suffer major complications during childbirth. Most women with PPH respond to initial treatments. However, a substantial number of women do not, and these are the women who suffer die or suffer major complications. There is an unmet need to define the optimal approach for managing refractory PPH. Furthermore, a management approach could achieve its intended goals only if it is widely accepted and used in everyday practice; thus a meaningful strategy for implementing this approach is necessary. We therefore propose the development, refinement and piloting of a refractory PPH management package and implementation strategy.</t>
  </si>
  <si>
    <t>United Kingdom, United States, Switzerland, Kenya, Australia, Nigeria</t>
  </si>
  <si>
    <t>Johns Hopkins School of Public Health, University of Birmingham, World Health Organisation, University of Nairobi, University of Liverpool, University of Melbourne, University of California, San Francisco, University College London</t>
  </si>
  <si>
    <t>United States, United Kingdom, Switzerland, Kenya, Australia</t>
  </si>
  <si>
    <t>https://gtr.ukri.org/projects?ref=MR/T038985/1</t>
  </si>
  <si>
    <t>MR/T039035/1</t>
  </si>
  <si>
    <t>Strategies to reduce vertical transmission of multi-drug resistant pathogens to neonates (NeoVT-AMR)</t>
  </si>
  <si>
    <t>Major progress has been made over the last two decades in reducing deaths in young children from the world's poorest countries, however death rates in newborn babies remain high. Bacterial infection is one of the commonest causes of illness and death in newborn babies across the world but is particularly problematic in low income settings. Resistance to commonly used antibiotics is increasingly seen in infections affecting young babies, and in some countries this is resulting in babies developing serious infections which cannot be treated with locally available antibiotics. Cheap, effective, readily available strategies to reduce neonatal infections are urgently required. Babies are often infected by bacteria that colonise their skin shortly after they are born. One method of reducing infection in young babies could therefore be to apply antiseptics to the birth canal of women in labour and to the skin of newborn babies to reduce the number of bacteria found on babies' skin. Finding out whether antiseptic use could reduce the number of babies developing infections will need a large, complex trial over multiple sites, but currently the best antiseptic regime to use for such a trial is not known. Our proposed study sets out to provide this information. 
We plan to compare two different antiseptics which are used routinely in hospitals in the care of babies and women in labour: chlorhexidine (CHG) and octenidine (OCT). We will look at how well these two antiseptics reduce the amount of bacterial present when they are applied to the birth canal of a mother and to the skin of a baby. We will also compare different frequencies of applying the antiseptics to determine which schedule works best.
The study will enroll women and babies presenting to a government hospital in Malawi, one of the poorest countries in the world, and will allocate them to receive one of the antiseptic regimes. The number of bacteria present in the birth canal (women) and skin (babies) after antiseptic is applied will be tested using skin swabs. This study will carefully collect data on whether antiseptic causes skin irritation or any other problems, and will collect data from women about how acceptable it is to have antiseptic applied whilst they are in labour. The information we collect as part of this study will help decide how we design a future large study to see if antiseptics can reduce the number of serious infections occurring in young babies.</t>
  </si>
  <si>
    <t>2020-05-30</t>
  </si>
  <si>
    <t>Malawi Liverpool Wellcome Trust, University of Liverpool, Liverpool School of Tropical Medicine, University College London, St George's University of London, University of Malawi, Queen Elizabeth Central Hospital</t>
  </si>
  <si>
    <t>Malawi, United Kingdom</t>
  </si>
  <si>
    <t>https://gtr.ukri.org/projects?ref=MR/T039035/1</t>
  </si>
  <si>
    <t>MR/T039078/1</t>
  </si>
  <si>
    <t>Oral Vitamin D supplementation as a safe, affordable treatment for profound vitamin D deficiency in pregnancy</t>
  </si>
  <si>
    <t>Background: Vitamin D deficiency in pregnancy is profound across distinct geographical areas of the Indian subcontinent, where levels of deficiency between 70-100% are reported and is detrimentally associated with multiple adverse outcomes including co-morbidities of pregnancy in the mother (e.g. preeclampsia, pre-term birth and gestational diabetes); increased infections in mother and baby; rickets, low birth weight and baby length and increased respiratory symptoms in the child at 3-5 years. Clinical trials of vitamin D in pregnancy in the USA provide evidence that (i) supplementation with ~10 fold higher levels of vitamin D than those currently within the recommended daily allowance in India are safe and achieve vitamin D sufficiency in the majority (&amp;gt;80%) of pregnant women; and (ii) daily supplementation from early in pregnancy has the greatest effect in improving adverse clinical outcomes in both mother and her child. Earlier studies in India focused largely on bolus administration in late pregnancy. We propose that daily supplementation with higher levels of vitamin D in India will have a major impact on health outcomes for both the mother and her child. However concerns exist in India about these higher levels of supplementation and this proposal aims to address these concerns directly. 
Hypothesis: Ensuring vitamin D sufficiency in pregnant women in India from early pregnancy till term improves maternal health outcomes in pregnancy and in her baby during the first year of life. 
Aim 1. To perform a pilot feasibility study to determine whether the highest acceptable level of vitamin D supplementation (2000 IU/daily from 10-14 weeks of gestation), which is slightly less than half of that studied in USA trials, leads to vitamin D repletion in pregnant women at St. John's Medical College Hospital (SJHMC), Bangalore. We have obtained Institutional Ethics Committee and Government of India approvals for such a study. 
Aim 2. Form a cross India network comprising scientists, clinicians, health care workers, policy makers to participate in a 3-day workshop. We will invite international experts in the field who have participated in global trials of high dose vitamin D supplementation in pregnancy. Our goal is to discuss the heterogeneity in global studies and concerns within India of vitamin D dose and supplementation regimens in pregnancy to potentially overcome the perceived roadblock to higher levels of supplementation in India. Our workshop is designed to provide a meta-analysis of vitamin D clinical studies in India in the context of global vitamin D trial outcomes and a projected high impact review with the potential to influence national strategy is planned. Our workshop program will include a training component on laboratory-based methods that underpin the science of how vitamin D supplementation benefits clinical parameters in both mother and baby and biological pathways likely to underpin this, to enhance knowledge transfer and capacity building. 
Together these aims will empower testing of our hypothesis in a future application to the GCRF. Our goal will be to perform a large-scale clinical study to determine the potential of a safe and inexpensive public health intervention targeted to a vulnerable maternal and neonatal populations across India.</t>
  </si>
  <si>
    <t>2021-03-31</t>
  </si>
  <si>
    <t>St John's National Academy of Health Sci</t>
  </si>
  <si>
    <t>King's College London, St. John's Medical College</t>
  </si>
  <si>
    <t>https://gtr.ukri.org/projects?ref=MR/T039078/1</t>
  </si>
  <si>
    <t>MR/T039337/1</t>
  </si>
  <si>
    <t>The impact of microbial and inflammatory exposures on birth outcomes in rural Zimbabwe</t>
  </si>
  <si>
    <t>One in seven babies in Africa are born with low birthweight, either because they are born too small (small-for-gestational age; SGA) or born too soon (preterm). Babies born SGA or preterm have a higher risk of dying, and do not grow as well in early life, leading to a higher risk of malnutrition. The most common form of malnutrition (stunting) affects health into adulthood, reduces learning at school, and lowers earning potential. To reduce child deaths and improve health, growth and prosperity throughout life, it is essential to improve birthweight. To do this, we need to understand the processes during pregnancy that lead to SGA and preterm.
The fetus depends on a delicate balance of processes to grow properly and be delivered on time. Infections during pregnancy, and activation of the body's defence system to tackle infections (called inflammation) may disturb these processes, leading to SGA and preterm birth. Mothers with sexually transmitted infections, urinary tract infections, gum disease or diarrhoea during pregnancy have a higher risk of SGA and preterm birth. Inflammation can also occur even when a pregnant woman is not sick with an infection. There are trillions of bacteria in the body, called the microbiome, which generally do not cause disease. However, a change in composition of the microbiome can cause inflammation. Unbalanced vaginal, oral and gut microbiomes in pregnant mothers have all been associated with SGA and preterm birth, although most of these studies have been done in high-income countries. It is unclear whether and how disturbed microbiomes cause inflammation, SGA and preterm birth in Africa. 
We believe that taking antibiotics in pregnancy could improve birth outcomes by reducing harmful infections and inflammation. In order to test this, we will take advantage of an existing trial examining whether a daily antibiotic (called cotrimoxazole) during pregnancy can increase birthweight. We previously found that this antibiotic reduces inflammation as well as preventing infections. During the new study, 1000 women in rural Zimbabwe will receive either cotrimoxazole or placebo from the time they first book their pregnancy at the local clinic up until birth. The treatment will be decided randomly, like the flip of a coin. During pregnancy, oral samples (tongue swabs, dental plaque, saliva), vaginal swabs, stool, urine and blood will be collected from all mothers when they book and at 26, 34 and 36 weeks into pregnancy. 
Our first aim is to see whether infections and inflammation during pregnancy are associated with SGA and preterm birth. Women will be examined by a dentist to check their oral health and be tested for sexually transmitted infections, urine infections and diarrhoea, with treatment provided if needed. Using the oral, vaginal and stool samples collected from booking and the end of pregnancy, we will study the microbiome and inflammation to see if they are linked to SGA and preterm birth. Our second aim is to compare the microbiome and inflammation in 100 women receiving the antibiotic and 100 women receiving placebo. We will see whether cotrimoxazole reduces inflammation, infections, or changes the microbiome during pregnancy. We will also test whether bacteria become resistant to the antibiotic. Our third aim is to see what effect maternal antibiotics have on the baby. We will collect samples of the placenta, blood and stool at birth, and collect stool and blood again when they are 4 weeks old, to compare infections, microbiome and inflammation in babies whose mothers received antibiotics or placebo in pregnancy.
Through this project, we hope to understand whether infections, microbiome disturbances and inflammation during pregnancy cause SGA and preterm birth, and exactly how the antibiotic works (if at all). This is important, because we may be able to design new treatments that can be given during pregnancy to help babies grow better and be born on time.</t>
  </si>
  <si>
    <t>Zvitambo Ins for Maternal &amp; Child Health, Queen Mary, University of London, London Sch of Hygiene and Trop Medicine, University of Zimbabwe</t>
  </si>
  <si>
    <t>https://gtr.ukri.org/projects?ref=MR/T039337/1</t>
  </si>
  <si>
    <t>MR/T039353/1</t>
  </si>
  <si>
    <t>Using lactate testing to improve maternal sepsis identification: a multi-country test accuracy study and feasibility assessment</t>
  </si>
  <si>
    <t>Maternal sepsis&amp;quot; is a medical problem caused by infection during or after pregnancy or childbirth. It occurs when the body's response to infection starts to cause damage to its own organs and tissues. It can be life-threatening if not identified and treated quickly after it has developed. In fact, worldwide it is the 3rd most common cause of death related to pregnancy and childbirth. Internationally, organisations such as the World Health Organisation and United Nations are committed to reducing the numbers of women who die from preventable causes related to their pregnancies. Tackling maternal sepsis is an important part of this effort.
In high income countries research has shown that groups of key treatments given together at the same time can help reduce bad outcomes and deaths from sepsis. These groups of treatments are sometimes called &amp;quot;treatment bundles&amp;quot;. 
Because of this research, and the importance of tackling maternal sepsis worldwide, a treatment bundle was developed specifically for maternal sepsis. This treatment bundle is called FAST-M and was developed to be used in resource-poor settings and been tested in lots of facilities so we know it can be used to improve care. 
The next important research question our team would like to answer is in which women the FAST-M treatment bundle should be started. In high income settings and the general adult population, a blood test is commonly used to help gauge which patients are most unwell from sepsis and at risk of poor outcomes. This blood test measures an acid in the blood called Lactate, which is a helpful test to identify people who need the most urgent treatment. A small hand-held machine can now be used to measure Lactate which means it could be used even in placed that don't have proper laboratory facilities.
However, it is not currently known what happens to lactate when a pregnant or recently pregnant adult has an infection, or if the test works as well if used in low resource setting. Changes in the body around pregnancy and childbirth alter how the body responds to infection which may also alter how the test works. Our team wants to find out if using a rapid lactate test is better than routine observations in identifying women most likely have maternal sepsis and to suffer poor outcomes. 
We intend to conduct this research in 3 countries; Malawi, Pakistan and Uganda. We will identify cases of maternal infection within the hospital sites. After gaining the permission of these women we will add taking a blood sample for lactate testing. We will not change the usual treatment but follow what happens to these women till they are discharged from hospital. We will look at the results of the lactate test, compared to usual observations to see how it compares in diagnosing maternal sepsis, and in predicting poor outcomes. 
In the second part of the study we want to find out if using this lactate test as part of maternal sepsis care, linked to the FAST-M bundle is possible in low resource settings, and what makes this easier or more difficult. To do this we will use sites in Uganda and Pakistan and see how it Lactate testing works when used. We will look carefully at how staff find using it by measuring what happens to patients and if it has been used correctly and reliably. We will also give questionnaires to staff and talk in detail to healthcare workers and others in the facility to find out their opinions about the test.
This research will help us to know if using the lactate blood test is useful to diagnose cases of maternal sepsis and how the testing can be used in resource limited facilities to improve care. We hope this information will help reduce deaths and poor outcomes from cases of maternal sepsis worldwide.</t>
  </si>
  <si>
    <t>United Kingdom, Switzerland, Pakistan, Malawi</t>
  </si>
  <si>
    <t>University of Birmingham, World Health Organisation, Aga Khan University, University of Liverpool, Sanyu Africa Research Insitute, Liverpool School of Tropical Medicine, Queen Elizabeth Central Hospital</t>
  </si>
  <si>
    <t>https://gtr.ukri.org/projects?ref=MR/T039353/1</t>
  </si>
  <si>
    <t>MR/T03937X/1</t>
  </si>
  <si>
    <t>Capacity building for a Centre of Design, Innovation and Translational Excellence (CITE) for clinical trials of healthcare technologies in SS Africa</t>
  </si>
  <si>
    <t>Despite numerous efforts by many stakeholders, Uganda still has one of the highest maternal and infant mortality in the world with the maternal and infant mortality rates being 336 deaths per 100,000 births, and 55 per 1,000 live births, respectively as of 2016. Access to quality maternal and neonatal healthcare is being stretched by lack of access to trained health professionals with doctor to patient ratios in Uganda being 25 times higher than the minimum recommended by the WHO. The biggest percentage of Uganda's population live in rural communities where access to specialised care is a major challenge due to long distances to big health facilities. Approaches such as education, advocacy, increasing access to medicine and skilled birth attendance have been used to improve outcomes. However, many mothers in Uganda and other Low and Middle Income countries are dying due to conditions such as postpartum haemorrhage, preeclampsia and malaria, whereas neonatal mortality is mainly due to conditions such as pneumonia, sepsis among others. What is very evident is the clear need for early diagnosis, better access to therapy and improved monitoring. There is therefore an urgent need for innovative, cost effective and sustainable context specific approaches to healthcare delivery, which can reduce maternal and neonatal mortality within a resource limited healthcare system.
Appropriate technological innovations present an opportunity to i) deliver economic and efficient improvements in maternal and neonatal outcomes at scale, ii) replace existing technologies which are not designed for the Ugandan healthcare systems and environment, iii) reduce waste and iv) drive local economic growth. Uganda is uniquely placed in SSA in that, driven by academia and supported by the Government, it is expanding local research and technical expertise in biomedical engineering, healthcare diagnostics and technologies and healthcare innovation. 
We propose to capitalise on a new strategic collaboration between the University of Makerere Biomedical Engineering Unit and College of Health Sciences, and the University of Edinburgh to strengthen capacity for our proposed interdisciplinary Centre of Design, Innovation and Translational Excellence (CITE), initially focused on maternal and neonatal health. Our medium to long-term aspiration is to act as a hub to build innovation and capacity in the region, to act as a blueprint to stimulate innovations beyond maternal and child health and to expand our technological and research expertise to become the leading centre for academic excellence and innovations in biomedical engineering in sub-Saharan Africa. 
Our initial broad objectives are: 
(1) To map existing knowledge about the systems and processes for clinical evaluation of locally made Investigational Medical Devices (IMD) amongst key stakeholders in Uganda; 
(2) To strengthen local research capacity through training on clinical trial design for investigational medical devices and medical writing for the regulation of such devices. Training seminars, sponsorships to attend good relevant courses and exchange bench-marking visits between Makerere and Edinburgh Clinical Trials Units are some of the activities aimed at achieving this objective. The output of this objective is develop a critical mass of Ugandan researchers knowledgeable in IMD trial design, with specific expertise on trials in maternal and neonatal health; and 
(3) To establish a multi-disciplinary network with the expertise to develop a draft regulatory framework for Investigational Medical Devices, bespoke for Uganda.</t>
  </si>
  <si>
    <t>Uganda, United Kingdom</t>
  </si>
  <si>
    <t>2020-05-31</t>
  </si>
  <si>
    <t>University of Edinburgh, Makerere University</t>
  </si>
  <si>
    <t>https://gtr.ukri.org/projects?ref=MR/T03937X/1</t>
  </si>
  <si>
    <t>MR/T04487X/1</t>
  </si>
  <si>
    <t>Tailoring health policies to improve outcomes using machine learning, causal inference and operations research methods</t>
  </si>
  <si>
    <t>To maximise the impact of health policies on population health and improve the equitable distribution of health, policymakers require answers to questions such as: does the policy work for the intended recipients? Who benefits most? Does the policy reduce health inequalities? Who should be eligible for a programme? To generate evidence to answer these questions, policy evaluations need to go beyond the average population impact and consider how impacts differ across different types of individuals (treatment effect heterogeneity across subgroups). While such subgroup analysis has been done before, the previously used approaches are limited in that they open the door to the researcher cherry-picking the subgroups on the basis of what turns out as statistically significant in the estimates. 
By contrast, machine learning techniques - automated algorithms that learn from the data - can reveal patterns in the policy impact that may not be expected beforehand. This is important for policymakers who need to understand who benefits most (and who does less, or not at all) from the implemented policy in question. Once we are able to assess how a given policy affects different sub-groups of the population and by how much, we can take these insights and design the eligibility criteria of a health policies, so that they maximise a decision maker's objective, for example by generating the most total health benefit given a fixed health care budget. 
The combination of machine learning with methods that can estimate causal impacts of policy is relatively recent area of research, in particular their application to learn about &amp;quot;treatment effect heterogeneity&amp;quot; and the targeting of policies. Hence, there is no methodological guidance available on how to apply these recent tools in health policy evaluations. The proposed research aims to make a contribution by assessing and extending the available approaches to address the specific challenges that typically arise when evaluating health policies. 
These include statistical challenges, such as the need to account for potential biases due to observed and unobserved differences between the treated and control groups; but also challenges to make evaluations relevant to decision making, by considering not just the benefits but also the costs of an intervention (cost effectiveness), and also considering budget constraints or considerations of equity when designing which population subgroups should be targeted with a policy.
This project proposes to address these challenges, by assessing and extending recently proposed machine learning and causal inference methods in the context of health policy evaluations and also by combining tools from different disciplines: causal inference, machine learning and cost-effectiveness modelling, for the first time. By successfully addressing these challenges, this project will deliver methods that will help researchers and policymakers carry-out more comprehensive evaluations of country-wide health policies. This could help support significant improvements to population health and reduce the health gap between the rich and poor within countries. The methodological developments are motivated by two case studies from a low- and middle-income country context, where the gains in terms of improving health and reducing health inequalities are particularly large. The case studies focus on two large scale health policies with ongoing relevance: major public health insurance reform in Indonesia and the country-wide Family Health Programme in Brazil.
To maximise impact on current health policy making, design of the specific research questions in the case studies will benefit from on-going input from Indonesian and Brazilian collaborators as well as policymakers. With extensive communication and impact activities, this project will make its methodological insights available for researchers working on health policy evaluations, in academia and beyond.</t>
  </si>
  <si>
    <t>https://gtr.ukri.org/projects?ref=MR/T04487X/1</t>
  </si>
  <si>
    <t>MR/V000578/1</t>
  </si>
  <si>
    <t>Long-term health after Severe Acute Malnutrition in children and adults: the role of the Pancreas - SAMPA</t>
  </si>
  <si>
    <t>Whilst there is an increasing prevalence of overweight and obesity worldwide, malnutrition remains common. In addition, malnutrition, overweight, and infections often interact. It is well established that malnutrition in pregnancy, resulting in an infant born with low birth weight, can increase the risk of diseases such as diabetes, heart disease and cancer in adulthood. However, the consequences of malnutrition after birth are much less studied. Severe acute malnutrition in childhood, indicated by extreme thinness, remains common in Africa and Asia. In addition, substantial numbers of adult patients with tuberculosis or HIV, diseases which are common in Africa and Asia, may become malnourished. We are interested in diabetes, which in Africa and Asia affects people at younger age and lower weight than in Europe. There is evidence from epidemiological studies that severe malnutrition in childhood and possibly in adulthood increases the risk of later diabetes but the evidence is piecemeal and there is little information as to the mechanisms involved. It is thus difficult to determine what treatments or preventative strategies are appropriate. 
We wish to focus on the pancreas which is a key organ in digestion and metabolic processes, especially in relation to diabetes. We will investigate pancreas size, microscopic structure, hormone and digestive enzyme production, and the body's response to these hormones among groups of people in Tanzania, Zambia, India and the Philippines. These groups have participated in the research team's previous studies of malnutrition and were malnourished before birth, as children, or as adults. They now live in places with a wide range of access to foods high in fat and sugar which could affect their risk of diabetes. We will use modern clinical methods to compare their pancreas function to that of never-malnourished controls at each site. We will use advanced statistical methods to understand the links between early malnutrition and later diabetes, taking into account the factors often associated with diabetes such as age, current overweight and infection.
The project will have a substantial training component so that staff at all sites can be trained in assessment methods for nutritional status including body fat and lean content, diabetes, and pancreas function and in statistical methods. We will work with local clinicians and patient support groups to ensure that results of the project are taken up and used locally. We also plan to conduct workshops with the child participants to help them understand aspects of the science in which they are involved.
Even if we find no important link between early malnutrition and later diabetes, the research will lead to improved understanding of the long-term consequences of malnutrition and the presentation and underlying metabolism of diabetes in Africa and Asia. Thus, the project will lead to improved health care for both malnourished and diabetic people.</t>
  </si>
  <si>
    <t>United Kingdom, Denmark, India, Philippines, Japan, Tanzania</t>
  </si>
  <si>
    <t>2021-01-04</t>
  </si>
  <si>
    <t>2024-01-03</t>
  </si>
  <si>
    <t>Copenhagen University Hospital, University of Delhi, Queen Mary, University of London, London Sch of Hygiene and Trop Medicine, Nutrition Center of the Philippines, Lusaka University Teaching Hospital, Newcastle University, Nagasaki University, USC Office of Population Studies, National Institute for Medical Research</t>
  </si>
  <si>
    <t>Denmark, India, United Kingdom, Philippines, Japan, Tanzania</t>
  </si>
  <si>
    <t>https://gtr.ukri.org/projects?ref=MR/V000578/1</t>
  </si>
  <si>
    <t>MR/V000802/1</t>
  </si>
  <si>
    <t>CHild malnutrition &amp;amp; Adult NCD: Generating Evidence on mechanistic links to inform future policy/practice (CHANGE project)</t>
  </si>
  <si>
    <t>THE PROBLEM: 
Child malnutrition is a major global public health problem and includes both undernutrition and overweight/obesity. Wasting (low weight-for-height) is a particularly severe form of undernutrition. Affecting some 49 million children globally, it contributes to 900,000 deaths per year in children aged &amp;lt;5 years (12% of total deaths). Whilst severe malnutrition treatment programmes do exist, problems limiting their success include the need to:
 a) ENSURE THAT CHILDREN THRIVE AS WELL AS SURVIVE
 Current programmes focus on averting the immediate risks of malnutrition-associated death. They don't account for increasing evidence that survivors often fail to thrive and are at greater risk of non-communicable disease (NCD) in later life e.g. heart disease, diabetes and obesity. Mechanisms causing this are poorly understood.
 b) UNDERSTAND &amp;amp; MEASURE MORE MEANINGFUL OUTCOMES 
 Current programmes focus on return to normal weight as a marker of success. What really matters however is health. Predicting future ill health is especially difficult since risks laid down in childhood do not become apparent as adult NCD till many years later. 
 c) QUESTION ASSUMPTIONS ABOUT WEIGHT GAIN
 Current programmes often see rapid return to normal weight as desirable and thus encourage fast catch-up growth. However, studies in high income countries show that too rapid a weight gain in small infants causes harm by increasing risk of future NCDs. Whether this also applies to low-income settings is unknown.
THE PLAN: 
AIMS: To improve future treatment programmes by better understanding how child malnutrition affects the risk of long-term (adult) NCD.
OBJECTIVES: 1) To understand how the speed and pattern of post-malnutrition weight gain affects the risks of adult NCD
 2) To develop simple blood/urine tests to predict which survivors of child malnutrition are most at risk of future NCD
THE TEAM: 
We will bring together teams from 4 countries: Jamaica, Malawi, Ethiopia, UK and combine clinical and lab data from 4 groups (cohorts) of adolescents/adults who survived early life malnutrition. In Ethiopia and Malawi, we will recruit 2 more cohorts of at-risk infants so we can learn from their progress. Combining these datasets and bringing together varied scientific skills and disciplines will achieve together what no one team could achieve alone. 
THE BENEFITS:
1) PROGRESS TOWARDS THE 2030 SUSTAINABLE DEVELOPMENT GOALS (SDGs)
If we succeed in our aim of informing better future treatment programmes we thus contribute to two major SDGs and their targets:
 &amp;gt;&amp;gt;SDG 2 (END HUNGER) 
 &amp;gt;&amp;gt; SDG 3 (GOOD HEALTH &amp;amp; WELL-BEING) 
These in turn impact numerous others e.g. education, economic development
2) ENHANCED MALNUTRITION-RELATED ADVOCACY
Effective advocacy is vital to generate the sufficient political will and sufficient resources to tackle malnutrition. The 'double-burden' of malnutrition (i.e. coexistence of undernutrition alongside overweight/obesity/NCDs) is increasingly common even in the world's poorest countries. By describing how one form affects the other, we hope that researchers, policy-makers and nutrition programmes managers will better be able to balance short vs long term risks and focus on 'double-duty' actions benefitting both. This could open up valuable new funding streams. It could also be a more effective and cost-effective solution to the global NCD epidemic.
3) IMPROVED SEVERE MALNUTRITION TREATMENT PROGRAMMES 
 Likely changes would be minor and thus easily/rapidly scalable, e.g. use of the same therapeutic foods but prescribed at lower dose so that weight recovery is neither too slow nor too fast.
4) NEW BLOOD/URINE TESTS TO MEASURE NCD RISK IN MALNOURISHED CHILDREN
Being able to measure a problem is key to tackling it. Simple new tests arising from our work would enable researchers/programmers to better understand if nut.&amp;gt;NCD programmes are succeeding.</t>
  </si>
  <si>
    <t>United Kingdom, Belgium, Ethiopia, Jamaica, Malawi, Gambia</t>
  </si>
  <si>
    <t>University College London, University of Southampton, University of Ghent, Armauer Hansen Research Institute, University of the West Indies, Malawi College of Medicine, Jimma University, University of Glasgow, London Sch of Hygiene and Trop Medicine, University of Cambridge</t>
  </si>
  <si>
    <t>United Kingdom, Belgium, Ethiopia, Jamaica, Malawi</t>
  </si>
  <si>
    <t>https://gtr.ukri.org/projects?ref=MR/V000802/1</t>
  </si>
  <si>
    <t>MR/V001566/1</t>
  </si>
  <si>
    <t>OPTIMISE: Optimal preconception nutrition to offset inflammation and non-communicable disease risk in pregnant women and their children</t>
  </si>
  <si>
    <t>Non-communicable diseases (NCDs) such as heart disease and diabetes rapidly increasing in low- and middle-income countries (LMICs). These diseases are occurring at younger ages in LMICs compared with high-income countries with accompanying economic and societal costs. Between 1980 and 2014, the prevalence of diabetes doubled in sub-Saharan Africa, India and China and is now higher there than in many high-income countries. There are now ~166 million people with diabetes in India and China alone (40% of the world's total). Current approaches to preventing diabetes or heart disease focus on weight reduction and increased physical activity in middle-aged adults with existing risk factors such as obesity or high blood pressure. While such approaches offer some benefit to the individual, they do little to address the risk in future generations. 
Research from many countries across the world has shown that low birth weight and poor growth of the fetus in the womb is related to an increased risk of developing diabetes and heart disease in later life. These effects are exacerbated by greater weight gain during childhood, adolescence or adulthood. With rapid socio-economic transition, LMICs are experiencing not only undernutrition and low birth weight, but also increased weight gain during later childhood and adolescence. The consequence of this combination results in women in these countries entering pregnancy with poorer nutrition and increased rates of diabetes during pregnancy. It is therefore possible that measures to improve the nutrition of young women before and during pregnancy may have long-term beneficial effects.
Research has also shown that chronic inflammation (a normally protective response of the body to injury or infection) has been associated with NCDs including diabetes and heart disease. Nutrition plays a key role in the regulation of this inflammatory response. It has been shown that diets consisting of a greater intake of red meat, high-fat products, refined grains, and simple carbohydrates can result in higher levels of markers of inflammation, even in the absence of injury or infection. 
In this context, the Healthy Life Trajectories Initiative (HeLTI) programme was set up as a joint initiative funded by the Canadian Institutes of Health Research, Department of Biotechnology (India), Medical Research Council (South Africa) and the National Natural Science Foundation (China), in collaboration with the World Health Organisation. There are four separate but harmonised intervention studies in Mysore (India), Johannesburg (South Africa), Shanghai (China) and two provinces in Canada. The studies will test the concept that interventions addressing maternal nutrition and well-being from before pregnancy, and continued through pregnancy and after birth will improve maternal and child health including the long-term well-being of the child. As part of the main study, we will collect a range of biological samples (blood, buccal and vaginal swabs, urine, stool, cord blood and placenta) from the women/mothers, fathers and children. 
In this study, we will undertake analyses of a selection of these biological samples. We aim to understand the nutritional factors (such as body size and diet) that affect inflammation in young women in three countries (China, India and South Africa). We will explore whether inflammation is related to maternal complications such as diabetes during pregnancy, and whether it affects fetal growth. We will also assess whether the intervention reduces inflammation and the risk of maternal complications, and improves fetal growth. Finally, we will explore the pathways by which nutrition, inflammation and NCDs are related. The findings will have important global policy implications for maternal and child health as the studies cover urban and rural populations in various stages of socio-economic transition.</t>
  </si>
  <si>
    <t>United Kingdom, Canada, India, China, South Africa</t>
  </si>
  <si>
    <t>2021-02-09</t>
  </si>
  <si>
    <t>2026-02-08</t>
  </si>
  <si>
    <t>Bharati Vidyapeeth Uni Medical College, University of Southampton, University of Toronto, University of Sherbrooke, CSI Holdsworth Memorial Hospital, Imperial College London, University of Cambridge, Shanghai Jiao Tong University, Centre for Cellular &amp; Molecular Biology, University of the Witwatersrand, Hospital for Sick Children - Toronto</t>
  </si>
  <si>
    <t>https://gtr.ukri.org/projects?ref=MR/V001566/1</t>
  </si>
  <si>
    <t>MR/V004093/1</t>
  </si>
  <si>
    <t>Mental health and HIV among call centre employees in the Philippines: Co-producing a workplace intervention using a systems approach.</t>
  </si>
  <si>
    <t>Call centres are a fast-growing industry in the Philippines. Although well-paid, call centre employees have little control over their work, must deal regularly with angry clients, and must meet high demands under time pressure. These stressful conditions can lead to mental ill-health which can affect their performance at work as well as whether they take risks with their health, and whether they have positive social relationships. Poor mental health can also affect how well the organisation performs; it can lead to lower productivity, increased sickness absence and higher staff turnover rates. 
At the same time, the Philippines has the fastest growing HIV epidemic in the world and call centre employees are believed to be at risk due to high levels of unprotected sexual activity. High-stress and high disposable income in this young workforce, combined with a relatively high proportion of men who have sex with men (MSM), are also thought to contribute to increased HIV risk. Stigma and discrimination around sexual identity, behaviour and HIV status are both contributors to poor mental ill health. 
Previous research has shown that poor mental health and HIV risk often exist together and each makes the other worse, particularly where people also experience things like stigma and discrimination. For this reason, researchers have urged that the two health issues should be tacked together. There are lots of effective ways to address mental health and reduce HIV in workplace settings but little work has been done to bring these together, and little has been done to address issues specific to call centres in LMIC. 
The aim of this project is to understand how the workplace setting (or system) shapes both mental health and HIV risk. We will work with call centre employees and their managers to understand their priorities and identify aspects of the workplace that they think could provide potential solutions. Having agreed on these solutions we will try them out in the workplace and ask managers and employers for their views on how well they address the issues, how easy they are to implement and whether they represent value for money. The solutions will need to consider the physical environment, working culture and wider social influences to ensure it is acceptable, and easy to deliver in the long-term. The project will involve workshops with employees and managers, as well as interviews with employees and outside experts. Our aim will be to come up with a final design that call centres and stakeholders in industry and government think would be worth evaluating on a wider scale. We will also share lessons with other researchers on methods for designing interventions in corporate settings.</t>
  </si>
  <si>
    <t>University of Glasgow, De La Salle University</t>
  </si>
  <si>
    <t>https://gtr.ukri.org/projects?ref=MR/V004093/1</t>
  </si>
  <si>
    <t>MR/V004174/1</t>
  </si>
  <si>
    <t>Systems Actions to Malnutrition in All Its Forms in Chinese and South-East Asian Cities - Developing Double-Duty, Population-Level Interventions</t>
  </si>
  <si>
    <t>Malnutrition in all its forms broadly includes undernutrition (e.g. underweight and lack of certain key nutrients) and overnutrition (e.g. obesity and related chronic non-communicable diseases, such as type 2 diabetes). Malnutrition in all its forms is the largest cause of disease and premature death globally and in South-East Asia (SEA). Its health impacts are twice as high as that of tobacco use and high blood pressure. This public health challenge is also associated with heavy social and economic burdens. Different forms of malnutrition share common causes, especially within food systems that are promoting these various forms of malnutrition, which can co-occur in the same individual, household or country at the same time. Locally relevant solutions will need to be generated in relation to people's eating habits and food cultures (e.g. the local food systems) as well as general living environments. Therefore, the seemingly different nutrition problems can be improved through common solutions targeting the wider systems of people's daily lives. Current approaches to interventions are not reducing undernutrition fast enough and have failed to control the rise of obesity and related chronic diseases. These problems have rarely been considered and managed together in an integrated way. To effectively combat this largely preventable public health challenge, we need a new way of working that recognises the connections between different forms and causes of malnutrition within a wider context and creates double-duty actions to address them together.
We aim to develop public health interventions in Chinese and SEA cities that are: 1) jointly enacted by multiple sectors, 2) aimed to improve multiple forms of malnutrition, and 3) expected to benefit everyone living in these cities. We will do this collectively with local policy makers from different departments and sectors as well as community representatives (e.g. those who have delivered or received existing services or programmes aimed to improve nutrition status) over three project phases using a contemporary research method called the Group Model Building (GMB). GMB is a useful tool to develop a shared understanding of complex, inter-related issues and to facilitate coordinated actions among different people. It has been successfully used by members of this research team for developing systemic-level obesity interventions in developed countries.
The proposed project (phase 1) will provide a strong foundation for subsequent project phases by: 
1) co-developing systems interventions through GMB and forming intervention delivery Action Groups with local decision makers and community representatives in an Asian city; and gaining practical insights into this new intervention development method for application in other Asian cities,
2) identifying strategies to recruit SEA cities to join the project, and
3) providing information needed to support the development of an internationally comparable and sustainable tools to monitor and assess impacts of developed interventions.
In the subsequent, phase 2 project, we will 1) support the Action Groups to deliver the interventions developed in phase 1, and measure early impacts of the interventions in the first Asian city using monitoring systems informed by phase 1; and 2) recruit SEA cities, develop interventions in these cities using the GMB process and form Action Groups.
This will be the first research project to use GMB to develop malnutrition interventions in developing, Asian countries. Our findings will importantly advance the work on the Decade of Action on Nutrition towards achieving the United Nations' Sustainable Development Goals and contribute to method development and impacts of this new way of working on public health promotion globally.</t>
  </si>
  <si>
    <t>United Kingdom, New Zealand, Malaysia</t>
  </si>
  <si>
    <t>University of Auckland, Kebangsaan University Malaysia</t>
  </si>
  <si>
    <t>New Zealand, Malaysia</t>
  </si>
  <si>
    <t>https://gtr.ukri.org/projects?ref=MR/V004174/1</t>
  </si>
  <si>
    <t>MR/V028561/1</t>
  </si>
  <si>
    <t>Promoting health and safety in traditional food markets to fight COVID-19 in Peru and Bolivia</t>
  </si>
  <si>
    <t>Traditional food markets are important for the welfare and livelihoods of thousands of families in low and middle-income countries (LMICs). During the current COVID-19 pandemic, these markets have been identified as important locations for the spread of COVID-19. The establishment of control measures to reduce risk of infection in traditional food markets is an urgent need. However, it is also important that these measures are developed collaboratively with those that may be affected, taking into account the adverse effects that strict controls may have on thousands of families whose lives depend on the markets. In this proposal we build on ongoing projects in two localities of Bolivia and Peru and on requests to members of the research team to support COVID-19 response in these localities, particularly in relation to controls in markets. Our strategy to tackle this complex issue uses research methods from different disciplines such as epidemiology, microbiology and the social sciences. We will provide a program to reduce COVID-19 transmission in food markets applicable to different countries, a computer tool to simulate, in a virtual market, how changing the way the market operates can reduce risk of infection and data on the presence of antibodies and of the virus itself in people at high risk, which could help answer important pending questions about COVID-19 infection. We will also build local capacity of market sellers, regulators and university students, which will be important not only in the current COVID-19 pandemic but to face future public health emergencies.</t>
  </si>
  <si>
    <t>United Kingdom, Peru, Belgium, Bolivia</t>
  </si>
  <si>
    <t>2020-10-07</t>
  </si>
  <si>
    <t>Peruvian University Cayetano Heredia, University of Namur (FUNDP), University of Ghent, Greater University of San Simon, Group for the Analysis of Development, London Sch of Hygiene and Trop Medicine</t>
  </si>
  <si>
    <t>Peru, Belgium, Bolivia, Plurinational State of, United Kingdom</t>
  </si>
  <si>
    <t>https://gtr.ukri.org/projects?ref=MR/V028561/1</t>
  </si>
  <si>
    <t>MR/V02860X/1</t>
  </si>
  <si>
    <t>SARS-CoV-2 infection, transmission dynamics and household impact in Malawi (SCATHIM)</t>
  </si>
  <si>
    <t>Sub-Saharan African countries have adopted COVID-19 prevention methods similar to those used in developed countries although their people live in a different context. The spread of COVID-19 in African households and people's adherence to preventive measures are not known, but this information is required to develop appropriate prevention measures. We aim to determine the intensity of COVID-19 spread in households located in urban medium-density, urban high-density and rural-high density areas in Malawi, Africa, factors that promote the spread of the disease and the impact of the disease on people's lives. Our specific objectives are to: (1) estimate the proportion of people living in the same household with infected people who become infected, (2) assess whether the risk of getting infected and developing severe symptoms are influenced by personal and nutritional characteristics and immunity to COVID-19; other infections (HIV, TB, malaria) or their treatments; and the household environment (3) assess whether the use of personal protective equipment is acceptable, feasible, and effective among people living with infected individuals (4) describe the experiences of caregivers of COVID-19 infected individuals (5) estimate the costs and lost income associated with home-based care for infected people. Study findings will help to identify high risk households/areas and design appropriate social safety nets for affected households. Our research team's existing collaboration with policy makers and local health department will facilitate the use of research findings to strengthen the fight against the disease.</t>
  </si>
  <si>
    <t>2020-09-07</t>
  </si>
  <si>
    <t>University of Malawi</t>
  </si>
  <si>
    <t>University of Malawi, University of Oxford, Malawi Liverpool Wellcome Trust, University of Liverpool, Liverpool School of Tropical Medicine</t>
  </si>
  <si>
    <t>https://gtr.ukri.org/projects?ref=MR/V02860X/1</t>
  </si>
  <si>
    <t>MR/V028782/1</t>
  </si>
  <si>
    <t>To investigate the spectrum, determinants and long-term outcome of SARS-CoV-2 in African children, immune responses and protective role of prior sHCoV</t>
  </si>
  <si>
    <t>We will investigate SARS-CoV-2 infection in African children including spectrum of illness, risk factors for infection, associated inflammation and impact on long-term health. We will measure antibodies to SARS-CoV-2 and evaluate whether antibodies to seasonal coronavirus (sHCoV), prior to the epidemic, protect against COVID. We will compare inflammation and gene expression patterns in children with SARS-CoV-2 to that in pneumonia from other causes.
To do this, we will leverage the existing expertise and infrastructure from two studies (i) Drakenstein Child Health Study (DCHS), a birth cohort study following children until at least 6 years (ii) a study of children hospitalized with pneumonia at the largest Childrens Hospital in sub-Saharan Africa.
Children in DCHS will be repeatedly tested for SARS-CoV-2, for antibodies, for patterns of inflammation and for patterns of gene expression. Stored blood samples will be used to test for prior inflammation, immune responses and antibodies that may protect against COVID. Children in the pneumonia study will be tested for SARS-CoV-2 and for other viruses to compare clinical features, risk factors, outcome, markers of inflammation and gene expression. All children will be followed for 12 months to evaluate long term health.
The study will provide new information on disease spectrum, risk factors, long-term outcome, the role of antibody testing, and identify new targets for treatment in children.</t>
  </si>
  <si>
    <t>Australia, United Kingdom, South Africa</t>
  </si>
  <si>
    <t>2020-09-21</t>
  </si>
  <si>
    <t>UCT Lung Institute (Pty) Ltd</t>
  </si>
  <si>
    <t>University of Western Australia, University of Southampton, University of Cape Town</t>
  </si>
  <si>
    <t>https://gtr.ukri.org/projects?ref=MR/V028782/1</t>
  </si>
  <si>
    <t>MR/V030825/1</t>
  </si>
  <si>
    <t>The DOMINO Study: Measuring and mitigating the indirect effects of COVID-19 on TB and HIV care in Indonesia</t>
  </si>
  <si>
    <t>The disruption to TB and HIV health services brought about by the COVID-19 pandemic, if sustained over six-months, has been predicted to result in 1.4 million extra deaths from TB-related illnesses and over 500,000 from HIV (5,6). If correct, these predictions correspond to deaths rates for HIV and TB last seen globally more than a decade ago. Indonesia, the fourth most populous country in the world, has the highest number of COVID-19 infection cases in Southeast Asia (2). The country is also ranked third for TB burden globally (3) and one of few countries with an increasing number of new HIV infections (4). While Indonesia has recently strengthened efforts to control these diseases, the diversion of resources to the pandemic combined with social distancing policies is creating new vulnerabilities and exacerbating existing ones for people who rely on TB and HIV services. The country urgently needs to understand the wider impact of the pandemic on TB and HIV care to inform mitigation strategies. We will build on strong, existing collaborative research relationships to rapidly assess the impact of the COVID-19 outbreak (and policy responses to it) on the delivery of and access to TB and HIV care in Indonesia, with a particular emphasis on highly vulnerable sub populations. Our findings will be used to design strategies to safeguard the continuity of care for TB and HIV patients in the near and medium term, thereby ensuring the country does not lose ground on the major advances it has made towards the control of these diseases.</t>
  </si>
  <si>
    <t>United Kingdom, Australia, Indonesia</t>
  </si>
  <si>
    <t>University of Gadjah Mada, London Sch of Hygiene and Trop Medicine, University of New South Wales, University of Sebelas Maret, University of Indonesia</t>
  </si>
  <si>
    <t>https://gtr.ukri.org/projects?ref=MR/V030825/1</t>
  </si>
  <si>
    <t>MR/V030884/1</t>
  </si>
  <si>
    <t>African critical care registry network for pandemic surveillance, clinical management and research.</t>
  </si>
  <si>
    <t>Patients from Africa are not represented in clinical research for unwell patients, COVID-19 related or otherwise, thus disenfranchising entire populations and stymying pandemic response. The underlying reasons are related to infrastructure, data availability, knowhow and opportunity. Our group and project partners with pandemic response expertise will address both this knowledge gap and the underlying operational (and opportunity) gap by three activities.
1.Implementing a setting-adapted registry for unwell patients with and without COVID-19, compliant with the ISARIC protocol in 35 critical care units in seven countries adopting methods used in a parallel Wellcome-supported nine country network. Registry output will include patient characteristics, quality of care processes and outcomes. We will also do a national critical care service evaluation.
2.Identifying stakeholder (clinician and community) research priorities to improve critical care processes and outcomes leveraging activity 1 output, especially for pregnant women and surgical patients. We will determine stakeholder priorities for improvement, pandemic response and further research by using the data to facilitate workshops for all, including the public.
3.We will recruit network sites to participate in all types of clinical research that will benefit population health and wellbeing, supported by the registry infrastructure, our group and project partners. The network will directly assist doctors and nurses participate in research through mentorship, registry enabled patient recruitment and study monitoring.</t>
  </si>
  <si>
    <t>United Kingdom, Pakistan, Uganda, Namibia, Italy, Ethiopia</t>
  </si>
  <si>
    <t>2020-09-22</t>
  </si>
  <si>
    <t>University of Edinburgh, Aga Khan University, Makerere University, University of Namibia, University College London, doctors with africa cuamm, London Sch of Hygiene and Trop Medicine, Debre Berhan University, University of Oxford, Mahidol Oxford Research Unit</t>
  </si>
  <si>
    <t>https://gtr.ukri.org/projects?ref=MR/V030884/1</t>
  </si>
  <si>
    <t>MR/V031171/1</t>
  </si>
  <si>
    <t>Yaba guy che &amp;quot;for the guys&amp;quot;: Intervention co-development to increase men's HIV service use</t>
  </si>
  <si>
    <t>In Zambia, as in other sub-Saharan African countries, men are less likely than women to access HIV services, including HIV testing services, which acts as a gateway to prevention services and the HIV care continuum. As a consequence, men are less likely than women to know their HIV positive status, men initiate HIV treatment (ART) at later stages of infection, thus experiencing higher levels of morbidity and mortality once initiated on ART. Without knowledge of their HIV status, HIV positive men are more likely to transmit HIV to their sexual partners. 
The barriers to men's engagement in HIV services are complex and multifaceted, and operate at national- through to individual-level. These include how healthcare services are funded, delivered and promoted, leading to healthcare facilities being seen as &amp;quot;female-spaces&amp;quot;; harmful gender norms related to masculinity, restricting men's use of HIV-related services and influencing their perceptions regarding their peers use of HIV-related services, and men's mobility for work, limiting their ability to access health facilities operational during conventional working hours. To improve men's engagement with HIV services, including HIV prevention and treatment services, a systems-wide approach to understanding and addressing these interacting barriers to service use is needed. 
Through participatory qualitative research and crowdsourcing, this early phase study will work closely with men in an urban community in Lusaka, Zambia, to: 1) establish the barriers to HIV testing services and linkage to prevention and care that men perceive to be most inhibitive to their service use, and 2) co-develop a multi-component intervention to address barriers to service use. The multi-component intervention is intended to address barriers related to how and where HIV testing services are delivered, to transform norms related to HIV testing uptake and establish social support for use of HIV prevention services, in particular medical male circumcision, and initiation and uptake of ART.
In parallel, we will use time location sampling to assess whether this alternative sampling method, often used to reach &amp;quot;hidden populations&amp;quot;, could be used to evaluate the impact of the multi-component intervention in a cluster randomised trial. The intervention will be finalised through a series of workshops with men residing in the study community and other stakeholders, including district health managers and healthcare workers, with support from these groups obtained before progression to a cluster randomised trial.</t>
  </si>
  <si>
    <t>United Kingdom, Zambia</t>
  </si>
  <si>
    <t>2021-10-24</t>
  </si>
  <si>
    <t>2023-04-23</t>
  </si>
  <si>
    <t>Zambia</t>
  </si>
  <si>
    <t>Zambart</t>
  </si>
  <si>
    <t>https://gtr.ukri.org/projects?ref=MR/V031171/1</t>
  </si>
  <si>
    <t>MR/V032380/1</t>
  </si>
  <si>
    <t>Co-design of an intervention to address alcohol use among adolescent boys and young men in Tanzania</t>
  </si>
  <si>
    <t>The project addresses a critical evidence gap in how to comprehensively address alcohol initiation, use and abuse amongst adolescent boys and young men (ABYM) in sub Saharan Africa (SSA). The most recent survey of global health found that alcohol is the biggest risk factor for death among 15-49 year old men in the world. Death from preventable causes in Africa, such as interpersonal violence among male adolescents (aged 10-19 years) is higher than in any other region. Adolescent alcohol use is an important cause of these problems and predominantly amongst boys and young men. Drinking at an early age makes it more likely that you will be an alcoholic in adulthood, and causes poor adult health and bad effects on family, employment, and society. 
Interventions to decrease alcohol use among male adolescents could decrease death and illness in Africa and let boys reach their full potential. Some studies in rich countries have shown that these interventions might work, but very few have been tested in sub Saharan Africa. The way young people drink in Tanzania is like many other places in East and Central Africa. Our research will therefore be useful to other African settings. Also, our research team has experience and skill in adolescent health research in Tanzania with in-country partnerships and networks already in place. 
Local teachers, people who work with young people and key people from the ministries of health and education have asked us to help develop interventions for their male adolescents, in recognition that current international focus has been on the girl-child. Our research also supports the World Health Organisation (WHO) Global Strategy to Reduce the Harmful Use of Alcohol and will help fill gaps in alcohol policy in East Africa.
The project is a partnership between two leading UK and Tanzanian research and learning institutes, a Tanzanian referral hospital and research centre, three Tanzanian based community based organisation, and local government authorities nationally and within two districts of Tanzania. 
Our overall aim is to co-create a package of school and community interventions and develop strategies to optimise the interplay between them in order to prevent, delay and reduce alcohol use among adolescent males in high alcohol use settings in Tanzania. 
This will be achieved through 4 specific objectives:
OBJECTIVE 1: To understand what people in the community think about what makes adolescent boys and young men drink and how and where that drinking happens
OBJECTIVE 2: To work with people in the community do design activities in the community and schools that will prevent and decrease alcohol use among adolescent boys and young men. 
OBJECTIVE 3: To assess the whether the relevant people like the intervention and believe that it will work
OBJECTIVE 4: To collect information to help design a bigger study that will see if the intervention actually works.
Our research project will directly benefit Tanzanian adolescent boys and young men, their communities, teachers and school officials as well as local and national government. 
We will discover new ways to develop complex interventions to decrease drinking amongst young people, especially those who are vulnerable. What we learn will be shared with politicians, people who work with with young people and researchers. It will also help us plan a larger study to test how the intervention works on a large scale.</t>
  </si>
  <si>
    <t>United Kingdom, Tanzania</t>
  </si>
  <si>
    <t>2022-01-14</t>
  </si>
  <si>
    <t>Tanzania, the United Republic of</t>
  </si>
  <si>
    <t>Kilimanjaro Christian Medical College, Kilimanjaro Clinical Res Institute KCRI</t>
  </si>
  <si>
    <t>https://gtr.ukri.org/projects?ref=MR/V032380/1</t>
  </si>
  <si>
    <t>MR/V033433/1</t>
  </si>
  <si>
    <t>The Impact of the COVID-19 Pandemic on People with Severe Mental Illness and on Mental Health Service Provision in South Asia (IMPASS)</t>
  </si>
  <si>
    <t>The COVID-19 pandemic has greatly affected lives and challenged access to healthcare in many low and middle income countries, including Pakistan and Bangladesh. People with severe mental illness (SMI) are at particularly high risk of being affected, as are mental health services. SMI refers to illnesses such as schizophrenia and bipolar disorder that affect people's thinking (often experiencing delusions and hallucinations) and severely reduce their life chances. This study builds on our existing collaborations and research set-up in South Asia, to deliver:
1. A survey in people with SMI, and interviews with them and their families to explore understanding and response to public health advice, and the pandemic's impact on health, behaviours e.g. smoking, access to healthcare, security, income and quality of life. 
2. Surveys at mental health hospitals and staff interviews to explore impacts on mental health services.
3. Workshops with key stakeholders to jointly produce research questions that are important to them, and interpret findings.
We have already established 'Community Panels' comprising people with SMI and advocacy organisations, who will advise on the research. We will also strengthen expertise in the research team and policy makers to make use of research findings in practice.
Findings will inform approaches to reduce the impact of the current and future pandemics, and be of value to people with SMI, health providers and policy makers in South Asia and other LMIC. They will be publicised using print and social media, reports, TV &amp;amp; radio and academic journals.</t>
  </si>
  <si>
    <t>United Kingdom, Pakistan, Japan, Bangladesh</t>
  </si>
  <si>
    <t>2021-09-16</t>
  </si>
  <si>
    <t>University of Dundee, Rawalpindi Medical College Pakistan, London School of Economics &amp; Pol Sci, University of York, NIMHANS, National Institute of Mental Health, Keele University, ARK Foundation</t>
  </si>
  <si>
    <t>https://gtr.ukri.org/projects?ref=MR/V033433/1</t>
  </si>
  <si>
    <t>MR/V033441/1</t>
  </si>
  <si>
    <t>COVID-19 Neurological Disease: a Global Meta-Analysis and Prospective Case Control Study in Brazil, India and Malawi.</t>
  </si>
  <si>
    <t>Most patients with COVID-19 have cough and breathing problems. However, we are now seeing patients with neurological (brain) disease too. We want to understand why to help us improve treatment. 
1. Doctors are publishing reports of single or small groups of patients, or registries. These describe patients in different ways using different definitions. This means it is hard to see the full range of brain disease. Through our global network, we will pull together data from all patients (published or not) to produce a single large report. 
2. We want to understand why some patients with COVID-19 get neurological disease. We will therefore conduct a study in Brazil, India and Malawi. We will compare patients with and without neurological disease, to identify risk factors for neurological disease. We are especially interested in those factors which could be treated, such as lack of oxygen in the blood. 
3. We will also look at outcomes for neurological patients, again looking at factors associated with a bad outcome. 
4. We have a strong Patient, Public and Community Engagement and Involvement Programme, and good links to the World Health Organisation (WHO) and national policymakers. These will help to ensure our information rapidly informs clinical guidelines to improve patient management and save lives. 
5. We will also train doctors and scientists in such research to improve their knowledge and skills, and build capacity.</t>
  </si>
  <si>
    <t>United Kingdom, Brazil, Malawi</t>
  </si>
  <si>
    <t>2020-10-04</t>
  </si>
  <si>
    <t>FIOCRUZ, University of Liverpool, Federal University of Pernambuco, University of Malawi, NIMHANS, Encephalitis Society, University College London, Christian Medical College Vellore</t>
  </si>
  <si>
    <t>https://gtr.ukri.org/projects?ref=MR/V033441/1</t>
  </si>
  <si>
    <t>MR/V033530/1</t>
  </si>
  <si>
    <t>Household Transmission and Immunity to SARS-CoV-2 among Paediatric Clients of a Primary Care Center in a Low-resource Community in Rio de Janeiro</t>
  </si>
  <si>
    <t>Our aim is to study the household transmission dynamics of SARS-CoV-2 in a slum in Rio de Janeiro, Brazil and to estimate the immunity of the study population against the new virus. We will examine and test a sample of children and their families for SARS-CoV-2.
Recruitment will take place at a primary health clinic, located in one of the poorest neighbourhoods of the city. We will recruit children 0 to 13 years of age who are brought to the clinic to receive free vaccinations. With the written informed consent from the child's guardian, we will collect the study samples. Afterwards we will visit the child's home to collect samples of all residents, with four follow-up visits in the first month, every three months during the first year and twice in the second year. We hope to uncover the role of children in the disease transmission.</t>
  </si>
  <si>
    <t>https://gtr.ukri.org/projects?ref=MR/V033530/1</t>
  </si>
  <si>
    <t>MR/V034952/1</t>
  </si>
  <si>
    <t>Tracking Haulage in East Africa to support COVID-19 surveillance- THEA-C19</t>
  </si>
  <si>
    <t>On the 13th of June, a haulage truck driver was found dead in the 32-kilometre queue of trucks at the Busia border between Uganda and Kenya. This bottleneck in regional supply chain is caused by mandatory COVID-19 testing, whose results take 14-26 hours. Waiting for test results not only represents an increased risk in COVID-19 transmission to communities but also outbreak of water borne and food borne diseases. Critically, such delays in the supply of goods and medicines for land locked countries further threaten the health and wellbeing of these populations. 
To mitigate this problem, the Ministry of Health of Uganda proposes to test and allow drivers continue with journeys, however, this would require a quicker approach of tracing drivers who test positive, and profile their attributable transmission risk.
To address this limitation, we propose to develop and test digital contact tracing technology tailored to the haulage industry. This approach provides a unique opportunity to harness the input of users, characteristics of the haulage sector, support of government, technology firms and academia to maximise uptake and utility of such tools in a developing country context. Critically the tool will be open source, which allows for simultaneous testing of its utility in
other parts of the world. In Uganda, the technology will provide the Ministry of health information on location, an alert system for cases, at-risk drivers as well as expected volume of traffic at checkpoints. This strengthens public health responses to COVID-19 and improves regional flow of supply chain</t>
  </si>
  <si>
    <t>2020-11-10</t>
  </si>
  <si>
    <t>Makerere University, University of Edinburgh, Ministry of Health - Uganda, Bodastage Solutions Limited</t>
  </si>
  <si>
    <t>https://gtr.ukri.org/projects?ref=MR/V034952/1</t>
  </si>
  <si>
    <t>MR/V035444/1</t>
  </si>
  <si>
    <t>Implementing genomic surveillance to support SARS-CoV-2 control and mitigation strategies in the Philippines</t>
  </si>
  <si>
    <t>As scientists and public health practitioners battle to understand and control the COVID-19 pandemic, the application of genomic surveillance i.e. tracking changes in the virus' genetic footprint, has become an invaluable tool. Genome sequences provide unique insights into how the virus is evolving and spreading and how it can be more effectively controlled. This information enhances traditional surveillance methods like contact tracing to resolve transmission scenarios e.g. providing evidence to determine the most likely route of transmission if an infected hospital worker has had multiple patient and community contacts, guiding improved infection control. It simultaneously provides a means to monitor the impact of control efforts, such as lockdown, by tracking the local extinction or re-introduction of virus lineages. 
We propose to build genomic surveillance and response capacity in the Philippines, where it can inform infection control at local and regional scales, e.g within healthcare settings and between different islands or provinces. We will deploy the latest sequencing and analytical technologies to characterize virus circulation from archived samples and enable rapid interpretation of genomic data from new case investigations to directly inform responses. This approach will provide crucial and transferrable insights into SARS-CoV-2 dynamics across the island archipelago and globally. Moreover, this project will build surveillance and response capacity against future viral threats and for the control and elimination of diseases that continue to pose a major burden.</t>
  </si>
  <si>
    <t>Research Institute for Tropical Medicine, University of Glasgow</t>
  </si>
  <si>
    <t>https://gtr.ukri.org/projects?ref=MR/V035444/1</t>
  </si>
  <si>
    <t>MR/V035592/1</t>
  </si>
  <si>
    <t>Ensuring access to health care and medicines during COVID-19: critical challenges and feasible policy options for the medicines retail sector</t>
  </si>
  <si>
    <t>Managing pandemics and ensuring ongoing access to medicines is a difficult task for any government. In most high income settings, this can be achieved by activities focussed on public health systems. In countries such as Uganda, however, 40-70% of medicines for fever, headaches and cough are delivered through drug shops, private clinics and pharmacies. Governments need to create policies and programmes so that the medicines retail sector (MRS) can continue to provide treatment for common infectious diseases like malaria and bacterial pneumonia; does not become a 'hotspot' for disease transmission; and can actively contribute to the public health response during disease outbreaks.
It is difficult for governments to know how to involve the MRS in responses to COVID-19. There are few guidelines to draw upon. The World Health Organisation is seeking ways to better support private sector actors so that they can be an effective part of the COVID-19 response and continue to provide care for other illnesses. Their work is stymied by a lack of evidence.
This project is part of a long standing collaboration between researchers in Uganda, UK and Denmark. It will build on recent research in the retail sector to rapidly create and disseminate new evidence on: the impact of current policies (including lockdown and curfew) on the MRS and community access to treatment; the ways in which members of the MRS are willing to be involved in COVID-19 public health response (health education, testing, surveillance); and what this would cost to scale up in the country.</t>
  </si>
  <si>
    <t>United Kingdom, Uganda, Denmark</t>
  </si>
  <si>
    <t>London Sch of Hygiene and Trop Medicine, Makerere University, University of Copenhagen</t>
  </si>
  <si>
    <t>https://gtr.ukri.org/projects?ref=MR/V035592/1</t>
  </si>
  <si>
    <t>MR/V035924/1</t>
  </si>
  <si>
    <t>Healthcare and Socio-economic Impacts of COVID-19 on Patients with Diabetes in Tanzania and Kenya</t>
  </si>
  <si>
    <t>People with type 2 diabetes are known to be at increased risk of complications and death from COVID-19, and yet their healthcare has been disrupted by the pandemic. This could lead to more indirect COVID-19 related deaths. Tanzania and Kenya are experiencing increases in the numbers of people with type 2 diabetes, and their ability to manage their condition during COVID-19 may be hampered through lack of access to support, economic hardship and health system challenges. In addition, increased vulnerability may prevent patients seeking treatment, and experiences for people living in urban and rural areas and in the two countries may differ. There is therefore an urgent need to understand how COVID-19 has affected the healthcare and socio-economic welfare of people with type 2 diabetes in Tanzania and Kenya to inform policy recommendations and health education messages to improve health and welfare for this vulnerable population during the pandemic. This project will provide this evidence by administering questionnaires and interviews to people with type 2 diabetes and through interviews to healthcare providers in urban and rural settings in each country. It will also identify the cost of type 2 diabetes to each country during COVID-19 and gaps in national policy and emergency planning responses. The findings will be shared with relevant stakeholders to allow them to input into the development of context-specific policy recommendations and health messages for each country.</t>
  </si>
  <si>
    <t>Tanzania, United Kingdom, Ethiopia</t>
  </si>
  <si>
    <t>2021-09-07</t>
  </si>
  <si>
    <t>Ifakara Health Institute</t>
  </si>
  <si>
    <t>Tanzania, United Republic of</t>
  </si>
  <si>
    <t>University of Glasgow, African Population and Health Res Centre</t>
  </si>
  <si>
    <t>https://gtr.ukri.org/projects?ref=MR/V035924/1</t>
  </si>
  <si>
    <t>MR/V036157/1</t>
  </si>
  <si>
    <t>CARE: COVID-19 and Antimicrobial Resistance in East Africa - impact and response</t>
  </si>
  <si>
    <t>There is a growing worry that knock-on effects originating from the response to COVID-19 will cause greater threats to human health in the future. One such area is antimicrobial resistance (AMR) caused by the overuse of antibiotics (AB). Responding to COVID-19, governments have imposed restrictions on everyday life to stop the virus spreading. Whilst these may be successful in combating the virus, they are changing the way people seek medical help for infections, and the way in which people use ABs when they feel ill. In order to help make sure that ABs retain their effectiveness, we need to understand more about how COVID-19 is directly and indirectly impacting on AB use and availability in communities. To do this we are going to build on existing studies in Tanzania and Uganda. We will enrol patients who have symptoms of common diseases caused by bacteria, and find out about how they seek treatment and get and use ABs. In their communities, we will find out about the availability of ABs by interviewing doctors and sellers of ABs, and more widely, we will find out how community members have received and responded to health messages on COVID-19. Using this information we are able to assess change in the situation by comparing with our pre-COVID-19 research information from the same locations. This will help identify where behaviours have changed and whether antibiotics are been used unnecessarily, so that steps and measures can be identified and introduced that can help communities use antibiotics more effectively, and therefore reduce the risk of increasing AMR.</t>
  </si>
  <si>
    <t>United Kingdom, Uganda, Tanzania</t>
  </si>
  <si>
    <t>2020-11-13</t>
  </si>
  <si>
    <t>Makerere University, University of St Andrews, Catholic University of Health and Allied, Bugando Medical Centre</t>
  </si>
  <si>
    <t>Uganda, United Kingdom, Tanzania</t>
  </si>
  <si>
    <t>https://gtr.ukri.org/projects?ref=MR/V036157/1</t>
  </si>
  <si>
    <t>MR/V036890/1</t>
  </si>
  <si>
    <t>Serological tools for COVID-19 control and vaccine roll-out in Southeast Asia</t>
  </si>
  <si>
    <t>The ongoing COVID-19 pandemic, caused by the SARS-CoV-2 virus, has caused immeasurable burden on economies and public health globally, including in Asia. New diagnostics for detecting the present and past exposure to the virus have been developed, and vaccines are emerging for clinical evaluation and roll-out. As the number of cases plateau, the exit strategy of Governments will involve the use of surveillance and contact tracing to limit the damage of future sporadic outbreaks in the short to medium term, while vaccination will ideally lead to elimination. However, many of the tests and vaccines under evaluation are based on the same biological targets, and infection control activities will need to distinguish immune responses to vaccines and those elicited by SARS-CoV-2 infection, which cannot yet be achieved with current front-line rapid testing kits. With this in mind, we propose to investigate alternative immunological targets arising from LSHTM modelling, informatic tools and laboratory work. These targets will be assessed within ongoing collaborations with government research institutes and hospitals in Thailand and The Philippines, who are at the forefront of clinical management and infection control in the COVID-19 response. These sites have pre-existing biological samples and data collected for diagnosis and treatment that will be used in the proposed project. We will evaluate new biological targets and establish assays that can be implemented by these countries to assist a surveillance system to monitor the progress of vaccination and SARS-CoV-2 elimination in the community. This will provide vital data for the direction of vaccine rollout and containment strategy. Most importantly, the tools developed can be easily implemented across other LMIC countries with a minimal laboratory set-up. With this, our goal, is to make a lasting contribution to Southeast Asian COVID-19 surveillance infrastructure, thereby improving the health and economy of the nations.</t>
  </si>
  <si>
    <t>United Kingdom, Philippines, Thailand</t>
  </si>
  <si>
    <t>2020-11-12</t>
  </si>
  <si>
    <t>London Sch of Hygiene and Trop Medicine, Research Institute for Tropical Medicine,  Medical Life Sciences Institute, Ministry of Public Health, Thailand</t>
  </si>
  <si>
    <t>https://gtr.ukri.org/projects?ref=MR/V036890/1</t>
  </si>
  <si>
    <t>MR/V036939/1</t>
  </si>
  <si>
    <t>'REBRACOVID' - multicentre cohort study of the natural history and immunology of COVID-19 in Brazil</t>
  </si>
  <si>
    <t>COVID-19 disease cohorts have been recruited and studied in many parts of the world in recent months, but there is still much to learn. There is a specific and urgent need to better understand this disease in Brazil: WHO data places Brazil 2nd in the world for
COVID-19 cases and deaths, and the country faces challenges of urban crowding (including favelas), socioeconomic disparities, and a healthcare system stretched by disease burden including the mosquito-borne infections. Our aim here is to collect and
analyse disease parameters in a large disease cohort of hospitalised and community cases, from 9 centres across the country. In doing so, we benefit also from building a consortium that bolts-on to our established consortium studies, REPLICK (Brazil) and
SPIICA (Anglo-Brazil, MRC-Newton), designed to conduct analogous cohort studies in relation to the immunopathology and chronic disease phenotype in infection by Chikungunya virus - a mosquito-borne infection that can also lead to chronic disease
symptoms. We aim to recruit a cohort of 20,000 total infected patients, as well as household contacts and at-risk healthcare workers. Our data will allow us to define impacts of age, gender, occupation, ethnicity, other health conditions, socio-economic
factors, blood markers and importantly, measures of protective immunity and its durability. Our intention is to better understand susceptibility and mechanisms underlying this disease, drawing on specific insights from the serious situation in Brazil to impact local
management of the response.</t>
  </si>
  <si>
    <t>Imperial College London, Federal University of Mato Grosso do Sul, FIOCRUZ, Federal University of Ceara, State University of Maringa</t>
  </si>
  <si>
    <t>https://gtr.ukri.org/projects?ref=MR/V036939/1</t>
  </si>
  <si>
    <t>MR/V03698X/1</t>
  </si>
  <si>
    <t>The Impact of COVID-19 Control measures on NCD risk factors and Metabolic health: A comparison of 3 Caribbean countries</t>
  </si>
  <si>
    <t>Non communicable diseases (NCDs) such as diabetes, hypertension and heart disease are the leading causes of death in Low and Middle Income Countries (LMICs). Caribbean women, urban dwellers and the poor are more likely to have NCDs and a greater burden of NCD risk factors such as obesity, physical inactivity and unhealthy diet.
The recent control measures to limit the spread of COVID-19 in many LMICs interfered with daily routines and food systems. While some control measures such as limiting sale of alcohol and closure of fast food restaurants might have potential benefits on NCDs, these may be counterbalanced by limited access to fresh fruits and vegetables and a tendency to consume unhealthy stored/preserved foods. Additionally, stress, working from home, increased screen time (computer and TV) and boredom also create a change in sleep, physical activity and other NCD related lifestyle practices.
In this study we will examine how control measures used in 3 Caribbean islands affected the health and lifestyle practices of people living with NCDs, particularly women, the poor and those living in urban vs rural communities. By understanding the effects of COVID-19 control measures on NCD risk factors (lifestyle practices), mental health, metabolic health (blood sugar and cholesterol) and physical measurements (blood pressure and weight), LMIC governments can use their limited resources to better care for persons with NCDs during national crises and respond better to future COVID-19 and other infectious disease outbreaks.</t>
  </si>
  <si>
    <t>Jamaica, United Kingdom</t>
  </si>
  <si>
    <t>University of the West Indies</t>
  </si>
  <si>
    <t>Jamaica</t>
  </si>
  <si>
    <t>University of Manchester, University of the West Indies</t>
  </si>
  <si>
    <t>United Kingdom, Jamaica</t>
  </si>
  <si>
    <t>https://gtr.ukri.org/projects?ref=MR/V03698X/1</t>
  </si>
  <si>
    <t>NE/P016340/1</t>
  </si>
  <si>
    <t>Delhi Air Pollution: Health aNd Effects (DAPHNE)</t>
  </si>
  <si>
    <t>DAPHNE is a consortium of doctors, scientists and technologists drawn from 9 institutions (six in India and three in the UK), to study the effect of air pollution in the city of Delhi on the health of pregnant mothers and their new-born children, and asthmatic adolescents. This group is particularly vulnerable because of their greater intake of air with respect to the body weight, and an underdeveloped immunity system; and, also, the adolescents have greater outdoor exposure when travelling to school and during play times. In addition to estimating the amount of suspended particles and gaseous pollution inhaled by subjects using existing networks of stationary air quality monitors and satellite data, the project introduces novel devices worn on the person to measure exposure to suspended particles and noxious gases, and monitor their breathing rate and breathing effort when the subjects are out and about in their everyday lives. This will estimate the impact of air pollution on their asthma and how different levels of activity could contribute to changes in their condition. Biomarkers in samples of blood and urine taken from the subjects will be used as further evidence to estimate the effects of air pollution on changes in their well-being. Finally, a panel of stakeholders drawn from India and the UK will advise on how best the research results can be translated into interventions to help mitigate the effects for the benefit of the citizens of Delhi in the first instance, with potential for world-wide application in the future.</t>
  </si>
  <si>
    <t>2016-11-14</t>
  </si>
  <si>
    <t>Natural Environment Research Council (NERC)</t>
  </si>
  <si>
    <t>Institute of Occupational Medicine, Imperial College London, London Sch of Hygiene and Trop Medicine, University of Edinburgh</t>
  </si>
  <si>
    <t>https://gtr.ukri.org/projects?ref=NE/P016340/1</t>
  </si>
  <si>
    <t>NE/S008926/1</t>
  </si>
  <si>
    <t>GCRF Living Deltas Hub</t>
  </si>
  <si>
    <t>River deltas comprise only 1% of global landscapes, yet support over half a billion people. Deltas are tightly coupled social-ecological systems (SESs), but human exploitation, environmental degradation and threats from climate change increasingly threaten these delicate interfaces between land and water. The intractable development challenge addressed by this bid is how to avoid the collapse of South and SE Asian deltas as functioning, highly productive social-ecological systems in the face of human development and the projected consequences of climate change. The proposed Living Deltas Hub focuses on the delta SESs of three major rivers in South and Southeast Asia: the Red River and Mekong (Vietnam) and Ganges-Brahmaputra-Meghna (GBM: Bangladesh, India). Deltas form part of wider river basins and so the Hub will also engage with other riparian country researchers, in Thailand, Cambodia, Laos and Myanmar. The stakes for the project are clear: 70% of the Mekong delta is highly vulnerable to flooding with 7 million people at risk. Sea level rise in Bangladesh could displace between 3 and 13 million by 2100. SE-Asian mega-deltas produce 88% of the world's rice, but the 98cm of sea level rise predicted under IPCC AR5 (2014) would render 16% of arable land in Bangladesh and 25% in Vietnam unusable by 2100. Upstream damming and sediment retention is also a major threat, with resulting delta subsidence putting 12 million people in 23 Asian cities at risk from water inundation.
As human impacts increase, the need for locally-rooted sustainable development strategies underpinned by traditional knowledge becomes ever greater. The GCRF Living Deltas Hub will co-develop the transdisciplinary frameworks needed to understand delta SESs, and will work with delta-dwellers and policymakers to develop solutions that can help realise the UN Sustainable Development Goals (SDGs) in delta contexts. The Hub is novel - no other existing or previous international delta initiative has specifically addressed the SDGs by co-creating new natural and cultural heritage understandings of deltas. It is timely, as it addresses the crucial challenges of SE Asian delta degradation early in the lifespan of the SDGs and so contributes to the development of SDG monitoring and planning - globally and regionally, as well as in country contexts. The Hub is innovative as it emphasizes transdisciplinary integration of the earth and life sciences, social sciences, humanities and arts, to address these common challenges The Hub will operate on a model of 'equitable partnership', involving delta-dwellers and the research community in developing knowledge and policy for better delta futures. The Hub comprises six innovative work packages co-developed with Global South partners and research institutes addressing specific in-country and delta-scale needs. Its new knowledge will serve to build capacity and shape policy at local, national, regional and global levels. The Hub will have lasting impact through improved livelihoods and more resilient communities, sustainable management and conservation, improved monitoring of SDG indicators and better policies for sustainable development.
The Hub brings together a transdisciplinary team of experts and practitioners from Global 'North' and 'South'. Hub strengths are in: coupled human and natural systems analyses; demography and international development; natural hazard modelling and coastal resilience; environmental monitoring and modelling; policy and practice of resource management, hazard, risk and resilience; SDG-focused analyses of delta systems and their vulnerability to hazards; justice and governance; behavioral finance; delta nutrition and food security; and gender-sensitive research. Working together with stakeholders from delta countries, the research team have the knowledge, expertise and track record to build new understandings of delta change, new partnerships, and new solutions.</t>
  </si>
  <si>
    <t>United Kingdom, Vietnam, Bangladesh, India, Thailand, Japan, Canada, Netherlands, United States</t>
  </si>
  <si>
    <t>Newcastle University, Vietnam Atomic Energy Institute, University of Glasgow, Bangladesh Uni of Engineering and Tech, Durham University, Northumbria University, Jadavpur University, Asian Institute of Technology, United Nations University, York University Canada, University of Nottingham, An Giang University, Loughborough University, Hoa Sen University, Can Tho University, Netherlands Inst of Ecology NIOO KNAW, University of California, Irvine, Lancaster University, Bengal Engineering College, Vietnam Academy of Science and Technolog, Vietnam National University</t>
  </si>
  <si>
    <t>https://gtr.ukri.org/projects?ref=NE/S008926/1</t>
  </si>
  <si>
    <t>NE/S008950/1</t>
  </si>
  <si>
    <t>GCRF One Ocean Hub</t>
  </si>
  <si>
    <t>Over 70% of the earth's surface is ocean. As a global population, we are entirely reliant upon a healthy ocean: it contributes to the renewal of freshwater; it absorbs over a quarter of global carbon dioxide, and it produces half the oxygen we breathe. The ocean has the potential to make significant contributions to sustainable development. Many developing countries already depend on their ocean resources for food, work and livelihoods. Yet we are reaching an ocean health crisis: cumulative pressures such as over-exploitation of its resources, ocean plastics and pollution and climate change, all compounded by multiple competing uses, are pushing the ocean ecosystem to a tipping point. 
There is an urgent need for more integrated ocean governance, to ensure greater balance between ocean conservation and sustainable use (Sustainable Development Goal 14) and realise the ocean's potential to contribute to poverty reduction, human health, healthy ecosystems on land, climate change mitigation and adaptation, equitable economic growth and decent employment.
&amp;quot;We are the sea...we must wake up to this ancient truth...It is time to create things for ourselves, to create established standards of excellence that match those of our ancestors.&amp;quot;
It is with this spirit that the ONE OCEAN Hub will transform our response to the urgent challenges facing our ocean. The Hub will weave learning from the ocean, and traditional knowledge of the peoples who rely upon it, with scientific excellence, innovative legal approaches and artistic methods. Our aim is to bridge the disconnections in law, science and policy across all levels from the local to the international. We aim to empower vulnerable communities, woman and youth in the blue economy and catalyse the inclusive and integrated governance approaches required to ensure a healthy ocean and flourishing communities and economies. 
The Hub will specifically address the challenges of South Africa, Namibia, Ghana, Fiji and Solomon Islands in realising the economic, socio-cultural and environmental benefits from the ocean. It aims to support these countries' efforts towards developing a sustainable and fair blue economy by providing new scientific data and tools to engage different sectors and groups within society, particularly vulnerable communities, woman and youth, in identifying opportunities, risks and trade-offs to: i) prevent and mitigate negative development impacts connected to the ocean, ii) participate in traditional and emerging ocean activities, and iii) predict the socioeconomic benefits of ocean conservation. 
The Hub pioneers integrating law and arts, policy, informatics, education, history, anthropology, and philosophy to provide targeted advice on coherent and flexible, pro-poor and gender- sensitive, climate-proofed and transparent laws and policies across the areas of environmental, human rights, science and technology, trade and investment. The Hub will further integrate biology, physics, chemistry, oceanography, ecology, mathematics, socio-environmental sciences and law to advance understanding of sustainable fisheries in the face of climate change impacts, as well as socio-economic and cultural considerations. The Hub will also increase understanding of conservation and extraction options for deep-sea mineral, biological and freshwater resources, integrating biology, ecology, geology, socio-environmental sciences and law. Through innovative use of arts the hub will transcend traditional boundaries in policy, law, and between ocean stakeholders from local communties to international organisatons, to respectfully and effectively include local communities' traditional knowledge in decision-making at the national and local level on the blue economy. The Hub will develop the integrated governance frameworks and strengthen the capacity within commnities to drive innovative approaches to a fair and sustainable blue economy for South Africa, Namibia, Ghana, Fiji and Solomon Islands</t>
  </si>
  <si>
    <t>United Kingdom, South Africa, Ghana, Fiji, Kenya, France, Jamaica, Namibia</t>
  </si>
  <si>
    <t>University of Strathclyde</t>
  </si>
  <si>
    <t>Rhodes University, University of Plymouth, University of Cape Coast, University of Cape Town, University of Stirling, Nelson Mandela Metropolitan University, University of Edinburgh, CNRS - Delegation Midi-Pyrenees, Centre for Env Fisheries Aqua Sci CEFAS, University of Education Winneba, University of Strathclyde, University of the South Pacific, NERC British Geological Survey, Heriot-Watt University, University of Southampton, Maseno University, Scottish Association For Marine Science, Glasgow School of Art, International Institute for Env and Dev, INSERM, South African National Biodiversity Inst, University of the Highlands and Islands, University of the West Indies, National Oceanography Centre (WEF011019), Unknown, University of Namibia</t>
  </si>
  <si>
    <t>South Africa, United Kingdom, Ghana, Fiji, Kenya, France, Jamaica, Namibia</t>
  </si>
  <si>
    <t>https://gtr.ukri.org/projects?ref=NE/S008950/1</t>
  </si>
  <si>
    <t>NE/S009000/1</t>
  </si>
  <si>
    <t>GCRF Urban Disaster Risk Hub</t>
  </si>
  <si>
    <t>The Hub will reduce disaster risk for the poor in tomorrow's cities. The failure to integrate disaster risk resilience into urban planning and decision-making is a persistent intractable challenge that condemns hundreds of millions of the World's poor to continued cyclical destruction of their lives and livelihoods. It presents a major barrier to the delivery of the Sustainable Development Goals in expanding urban systems. Science and technology can help, but only against complex multi-hazard context of urban life and the social and cultural background to decision-making in developing countries. Science-informed urbanisation, co-produced and properly integrated with decision support for city authorities, offers the possibility of risk-sensitive development for millions of the global poor. This is a major opportunity - some 60% of the area expected to be urban by 2030 is yet to be built. Our aim is to catalyse a transition from crisis management to risk-informed planning in four partner cities and globally through collaborating International governance organisations. 
The Hub, co-designed with local and international stakeholders from the start, will deliver this agenda through integrated research across four urban systems - Istanbul, Kathmandu, Nairobi and Quito - chosen for their multi-hazard exposure, and variety of urban form, development status and governance. Trusted core partnerships from previous Global Challenge Research Fund, Newton Fund and UK Research Council projects provide solid foundations on which city based research projects have been built around identified, existing, policy interventions to provide research solutions to specific current development problems. We have developed innovative, strategic research and impact funds and capable management processes constantly to monitor progress and to reinforce successful research directions and impact pathways.
In each urban system, the Hub will reduce risk for 1-4 million people by (1) Co-producing forensic examinations of risk root causes, drivers of vulnerability and trend analysis of decision-making culture for key, historic multi-hazard events. (2) Combining quantitative, multi-hazard intensity, exposure and vulnerability analysis using advances in earth observation, citizen science, low cost sensors and high-resolution surveys with institutional and power analysis to allow multi-hazard risk assessment to interface with urban planning culture and engineering. (3) Convene diverse stakeholder groups-communities, schools, municipalities private enterprise, national agencies- around new understanding of multi-hazard urban disaster risk stimulating engagement and innovation in making risk-sensitive development choices to help meet the SDGs and Sendai Framework. 
Impact will occur both within and beyond the life of the Hub and will raise the visibility of cities in global risk analysis and policy making. City Partnerships, integrating city authorities, researchers, community leaders and the private sector, will develop and own initiatives including high-resolution validated models of multi-hazard risk to reflect individual experience and inform urban development planning, tools and methods for monitoring, evaluation and audit of disaster risk, and recommendations for planning policy to mitigate risks in future development. City partnerships will collaborate with national and regional city networks, policy champions and UN agencies using research outputs to structure city and community plans responding to the Sendai Framework and targeted SDG indicators, and build methods and capacity for reporting and wider critique of the SDG and Sendai reporting process. Legacy will be enabled through the ownership of risk assessment and resilience building tools by city and international partners who will identify need, own, modify and deploy tools beyond the life of the Hub.</t>
  </si>
  <si>
    <t>United Kingdom, Ecuador, Turkey, Nepal, Kenya, India</t>
  </si>
  <si>
    <t>CIMNE International Centre, National Polytechnic School, NERC British Geological Survey, University of Edinburgh, University College London, Middle East Technical University, TED University, Latin American Social Sci Inst (FLACSO), Leeds Beckett University, University of Plymouth, University of East Anglia, Tribhuvan University, Institute of Development Studies, African Centre for Technology Studies, University of Nairobi, University of Bristol, University of Leeds, University of York, Disaster &amp; Emergency Manage Auth  - AFAD, International Institute for Env and Dev, Overseas Development Inst ODI (Internat), Bogazici University, Indian Institute for Human Settlements, Unknown, Durham University, FLACSO-Ecuador, Institute of Engineering, University of Reading, Center for Urban Research &amp; Innovations, National Society for Earthquake Technolo, Southasia Institute of Advanced Studies, University of Nottingham, University of Cambridge, Northumbria University, San Francisco de Quito University (USFQ), Met Office</t>
  </si>
  <si>
    <t>Ecuador, United Kingdom, Turkey, Nepal, Kenya, India</t>
  </si>
  <si>
    <t>https://gtr.ukri.org/projects?ref=NE/S009000/1</t>
  </si>
  <si>
    <t>NE/S009019/2</t>
  </si>
  <si>
    <t>GCRF South Asian Nitrogen Hub</t>
  </si>
  <si>
    <t>Humans have massively altered flows of nitrogen on our planet, leading to both benefits for food production and multiple threats to the environment. There are few places on Earth more affected than South Asia, with levels of nitrogen pollution rapidly increasing. The result is a web of interlinked problems, as nitrogen losses from agriculture and from fossil fuel combustion cause air and water pollution. This damages human health, threatens biodiversity of forests and rivers, and leads to coastal and marine pollution that exacerbates the effects of climate change, such as by predisposing reefs to coral bleaching. Altogether, it is clear that nitrogen pollution is something we should be taking very seriously.
The amazing thing is that so few people have heard of the problem. Everyone knows about climate change and carbon footprints, but how many people are aware that nitrogen pollution is just as significant? One reason for this is that scientists and policy makers have traditionally specialised. Different experts have focused on different parts of the nitrogen story, and few have the expertise to see how all the issues fit together.
This challenge is taken up by a major new research hub established under the UK Global Challenge Research Fund. The &amp;quot;GCRF South Asian Nitrogen Hub&amp;quot; is a partnership that brings together 32 leading research organisations with project engagement partners from the UK and South Asia. All eight countries of the South Asia Co-operative Environment Programme (SACEP) are included. The hub includes research on how to improve nitrogen management in agriculture, saving money on fertilizers and making better use of manure, urine and natural nitrogen fixation processes. It highlights options for more profitable and cleaner farming for India, Pakistan, Bangladesh, Nepal, Afghanistan, Sri Lanka, Bhutan and the Maldives. At the same time, the hub considers how nitrogen pollution could be turned back to fertilizer, for example by capturing nitrogen oxide gas from factories and converting it into nitrate.
The fact that all the SACEP countries are included is really important. It means that lessons can be shared on good experiences as well as on whether there are cultural, economic and environmental differences that prevent better management practices from being adopted. It is also important from the perspective of international diplomacy, and provides an example to demonstrate how working together on a common problem is in everyone's interest. It puts the focus on future cooperation for a healthier planet, rather than on the past.
The South Asian case provides for some exciting scientific, social, cultural and economic research challenges. The first is simply to get all the researchers talking together and understanding each other. There are dozens of languages in South Asia, matching the challenge met when different research disciplines come together. This is where developing a shared language around nitrogen can really help. There are lots of nitrogen forms ranging from unreactive atmospheric nitrogen (N2), to the air pollutants ammonia (NH3) and nitrogen dioxide (NO2), to nitrate (NO3-) which contaminates watercourses, and nitrous oxide (N2O) which is a greenhouse gas. The impacts of each of these are being studied to provide a better understanding of how they all fit together.
The result is an approach that aims to give a much more coherent picture of the nitrogen cycle in South Asia: What is stopping us from taking action, and what can be done about it. One of the big expectations is that the economic value of nitrogen will help. India alone spends around &amp;pound;6 billion per year subsidising fertilizer supply. It means that South Asian governments are strongly motivated to use nitrogen better. At which point research from the South Asian hub can provide guidance on where they might start.</t>
  </si>
  <si>
    <t>United Kingdom, Pakistan, Nepal, Maldives, Bangladesh, India, Bhutan, Sri Lanka</t>
  </si>
  <si>
    <t>UK Ctr for Ecology &amp; Hydrology fr 011219, University of Aberdeen, University of Edinburgh, University of Agriculture Faisalabad, Kathmandu University, Rothamsted Research, The Maldives National University, University of Bristol, Bangladesh Rice Research Institute, KIIT School of Public Health (KSPH), National Centre for Sust. Coastal Mgmt., Indian Institute of Tropical Meteorology, University of Rajshahi, Bangabandhu S Mujibur Rahman Agri Univ, Royal University of Bhutan, Indian Agricultural Research Institute, Indian Council of Agri Research (ICAR), TERI University, University of Peradeniya, Moredun Research Institute, National Oceanography Centre (WEF011019), Erasmus University Rotterdam (EUR), Tribhuvan University, Plymouth Marine Laboratory, National Rice Research Institute (NRRI), University of Kabul, Aligrah Muslim University, SRUC, Kalinga Institute of Industrial Technolo, London Sch of Hygiene and Trop Medicine, Guru Gobind Singh Indraprastha Uni, Royal Botanic Gardens Edinburgh</t>
  </si>
  <si>
    <t>https://gtr.ukri.org/projects?ref=NE/S009019/2</t>
  </si>
  <si>
    <t>NE/S01330X/1</t>
  </si>
  <si>
    <t>Glacial Lakes in Peru: Evolution, Hazards and impacts of climate change.</t>
  </si>
  <si>
    <t>Glaciers in Peru are undergoing rapid recession in response to climate change and this has helped produce numerous large glacial lakes, many of which are dammed by moraines and are likely to drain catastrophically if the moraine dams fail or are overtopped. A major trigger of lake drainage is rock slides and debris flows into lakes from recently-exposed valley walls and unstable moraines. Glacial Lake Outburst Floods (GLOFs) from these lakes pose a significant hazard to communities and infrastructure and also impact water supplies in the region. In Peru, outburst floods from glacial lakes have caused ~ 32,000 deaths in the 20th century, as well as destroying vital economic infrastructure, settlements and valuable arable land. 
Despite the importance of these lakes, there are many unanswered questions concerning their future behaviour and the future risk of GLOFs. For instance, we do not know how many glacial lakes there are in Peru, nor whether these are growing in size, nor whether they are becoming more or less vulnerable to rapid drainage caused by rock slides and debris flows. We therefore do not know which lakes might cause GLOFs, nor whether the risk of GLOFs is increasing or decreasing. As a result, this project will answer questions concerning the past, present and future development of glacial lakes and glacier hazards in Peruvian mountains. We will produce the first complete inventory of glacial lakes in all the glaciated mountain regions of Peru, assess their changes in size over time in response to past and future glacier recession and assess changes in their vulnerability to sudden drainage. We will investigate the changing magnitude, frequency, and distribution of GLOFs under current and future global climate change; produce the first complete inventory of historical GLOFs in Peru and identify sites that have the potential to develop glacial hazards in the future. We will, for the first time, assess the risk of landslides into glacial lakes now and into the future. We will use physically-based numerical models to simulate GLOFs at sites identified as posing a high hazard and use these simulations to make hazard and flood risk predictions that can inform decision-makers in Peru. 
To do this we will focus on five main issues:
1. Glacial lake development and GLOF inventories in the past and present
Using literature, remote-sensing and fieldwork, we will compile an inventory of all glacial lakes and past GLOF sites in the glaciated regions of Peru. 
2. Climate modelling
Use the latest generation of climate models to assess mountain areas of Peru at most risk of future warming and precipitation change. This will enable us to identify areas of future lake drainage risk and we will develop a ranking of mountain areas for future risk of lake drainage.
3. Assessment of lake vulnerability
We will identify current and likely future glacier hazards focusing on the developing landslide and debris flow risk as glaciers recede; establish the locations of potential future vulnerable lakes and potential GLOF sites.
4. Model GLOFs.
We will (a) establish the physical processes that govern GLOF behaviour; (b) analyse flood hydrographs of selected former GLOFs to establish downstream impacts. 
5. Assess the socio-economic effects of GLOFs in Peru and GLOF prediction: We will (a) identify potential GLOF sites across Peru and assess potential socio-economic vulnerability; (b) reconstruct former GLOFs and their impacts; (c) conduct numerical simulations of downstream impacts for potential GLOF sites.
This proposal is ODA compliant as it will promote the economic development of Peru by providing improved risk reduction methods that can be applied to hydropower projects and high-altitude mines as well as to local communities through relevant government agencies. The GLOF risk protocols developed in this project can be applied to other DAC-listed countries where GLOF hazards exist (e.g. Argentina)</t>
  </si>
  <si>
    <t>University of Huddersfield, Aberystwyth University, University of Exeter</t>
  </si>
  <si>
    <t>https://gtr.ukri.org/projects?ref=NE/S01330X/1</t>
  </si>
  <si>
    <t>NE/T009578/1</t>
  </si>
  <si>
    <t>Preparedness and planning for the mountain hazard and risk chain in Nepal</t>
  </si>
  <si>
    <t>Context
Nearly 1 bn people live in mountain landscapes within developing countries. Living with the impacts of multiple hazards in mountainous regions, such as monsoon rainfall, earthquakes and landsliding, is for many a day-to-day reality. Both the short- and long-term impacts of hazards are often exaggerated by their concurrent or sequential timing, and by the socio-political context in which they occur. This context results from fragmented government, rapid population change, and the very localized impacts of global (geo)political interests. As a result, hazards have recurring and disproportionate impacts on some of the most vulnerable members of society. While much research has been conducted on both the socio-political context and the individual hazards and risks that people face, this work is rarely used for disaster risk management. 
Aims &amp;amp; objectives
To tackle this, we build on our existing long-standing collaborations with the aim of examining how best to develop and use new interdisciplinary science to help inform better decision making and reduce the impacts of multi-hazards in mountain countries. We focus on Nepal, which has many similarities to other lower-income countries that endure complex multi-hazards resulting from earthquakes and monsoon rainfall as well as emerging systemic risks. Nepal is also undergoing complex social, political and economic transformation associated with a change to a federal system of government and changing geopolitical pressures, all within a hazardous yet densely populated landscape.
The objectives of our research are each designed to make a significant difference to the ways in which residents, government, and the international community take decisions to manage multi-hazards and systemic risks. They include:
(1) Thinking critically about our current understanding of the social, political, economic and environmental context within which disasters occur in Nepal, and the data that we use to assess that context;
(2) Establishing a new approach to national-scale strategic-planning for complex multi-hazard events, which includes the consequences of linked earthquakes, monsoons and landslides;
(3) Developing interdisciplinary science to anticipate, plan for, and communicate the range of hazards that occur during the monsoon; and
(4) Finding the best ways to utilise local knowledge and interdisciplinary science to inform how to prepare for and respond to multi-hazard disasters.
Potential applications and benefit
To achieve our objectives, we bring together a team of Nepali and international researchers from a range of disciplines, including geoscience, social science and the humanities, who have track records in various facets of this issue. Together, we aim to: (1) develop new fundamental data and evidence to underpin decision-making, (2) establish pathways for getting the best possible information to those who need it, in a format and timeframe that are useful and usable, (3) think critically about how multi-hazards and risks can be effectively managed, and (4) nurture an environment that supports the young researchers and practitioners who will be the future of disaster risk management in Nepal.
We ground our proposal within the context of our long-term community-based work with rural residents in Nepal, and reflect upon their articulations of the need to make better decisions to reduce the risks that they face. We also build upon our work on managing risks with the Government of Nepal and the United Nations, who coordinate disaster planning in the country. The Government, UN, and major development and humanitarian organisations have been involved from the outset in developing this proposal to ensure an agile, joined-up, evidence-based approach to multi-hazard and risk management.</t>
  </si>
  <si>
    <t>2020-05-13</t>
  </si>
  <si>
    <t>Nepal</t>
  </si>
  <si>
    <t>https://gtr.ukri.org/projects?ref=NE/T009578/1</t>
  </si>
  <si>
    <t>NE/T009713/1</t>
  </si>
  <si>
    <t>https://gtr.ukri.org/projects?ref=NE/T009713/1</t>
  </si>
  <si>
    <t>NE/T009772/1</t>
  </si>
  <si>
    <t>Northumbria University</t>
  </si>
  <si>
    <t>https://gtr.ukri.org/projects?ref=NE/T009772/1</t>
  </si>
  <si>
    <t>NE/T01038X/1</t>
  </si>
  <si>
    <t>United Kingdom, Nepal, New Zealand</t>
  </si>
  <si>
    <t>Durham University, Social Science baha, University of British Columbia (UBC), University of Auckland, National Society for Earthquake Technolo, Tribhuvan University, University of Canterbury NZ, Newcastle University</t>
  </si>
  <si>
    <t>https://gtr.ukri.org/projects?ref=NE/T01038X/1</t>
  </si>
  <si>
    <t>NE/T010401/1</t>
  </si>
  <si>
    <t>Drought and peatland fires in Indonesian Borneo: Understanding drivers and impacts to build resilience through sustainable development</t>
  </si>
  <si>
    <t>Indonesia's Central Kalimantan province on the island of Borneo is home to extensive peatlands. In dry years such as 2015, peat fires burn for months with huge impacts: Exposure to smoke during this period is expected to cause 100,000 premature deaths, caused major economic disruption with a cost of $16.1Bn to the Indonesian economy and, for three months, emitted more carbon than the entire EU. Indonesia's peatland fires were described as 2015's 'worst environmental disaster' (Guardian, 2015) with Central Kalimantan at the epicentre. The majority of fires in this region are started
deliberately, primarily to clear forest for small or large-scale agriculture (satellite data indicates that there were close to 40,000 fire hot spots in C. Kalimantan peatlands in 2015), but their frequency, duration and severity are strongly climate linked and facilitated by El Ni&amp;ntilde;o droughts, which may become more frequent under global warming. In their intact natural waterlogged, forested state these peatlands rarely burn, therefore fires are concentrated in the (extensive) areas that have dried to some degree due to deforestation and drainage for agriculture and timber extraction. Here, smouldering fires burn down into the underlying peat, can burn for months and are the primary cause of near annual air pollution events affecting SE Asia, which were particularly severe during 2015. Thus the drivers behind the peatland fires are a combination of climatic processes, a legacy of historic land use impacts that ensure a high fuel load, and human activities that provide ignition sources. The resulting huge impacts are, therefore, to a large extent preventable but effective action requires a more detailed understanding of future climate-associated risk, biophysical and socio-economic conditions and human behaviours.
We propose an integrated, multidisciplinary project with three core aims:
1) To better understand the drivers behind the multiple drought- and fire-associated hazards and their spatial distribution in the peatlands of Central Kalimantan Province, Indonesian Borneo
2) To characterise the multiple, cumulative impacts of drought and the biophysical and human behavioural chains leading to them, and identify the population groups/communities most vulnerable to these hazards.
3) Combining information from 1 and 2, identify priority actions and policies for work to reduce the risk of fire and identify the socio-cultural, agro-ecological, physical and economic hurdles to achieving positive outcomes from their implementation within the context of sustainable development that leads to better environmental and socio-economic circumstances for all.
The ultimate aim of this project is to build long term resilience to the multiple hazards associated with drought and fire in Central Kalimantan's peatlands by developing the knowledge, tools and capacity to reduce the current co-drivers (e.g. human land uses) and also to plan ahead for when circumstances (climate, land use) change in the future. Fully understanding the human costs can guide the appropriate action to take to minimise the impacts when a disaster does occur. Our proposed research on building resilience emphasises the need to do this in the context of sustainable development and building positive economic opportunities that will incentivise stakeholders. To ensure the research achieves the maximum impact, the consortium partners include Indonesian government agencies and departments, an NGO with extensive experience of engaging rural communities in the region and equal partnerships between UK and Indonesian universities to develop local research capacity through collaboration and training.</t>
  </si>
  <si>
    <t>London School of Economics &amp; Pol Sci, University of Exeter, University of Palangka Raya, University of Leeds, University of East Anglia, University of Leicester, University of Indonesia, University of Gadjah Mada</t>
  </si>
  <si>
    <t>https://gtr.ukri.org/projects?ref=NE/T010401/1</t>
  </si>
  <si>
    <t>NE/T01041X/1</t>
  </si>
  <si>
    <t>Ixchel: Building understanding of the physical, cultural and socio-economic drivers of risk for strengthening resilience in the Guatemalan cordillera</t>
  </si>
  <si>
    <t>This project is based on in-depth research in rural and indigenous communities in the cordillera of Guatemala (volcanic arc and southern highlands) that are located close to active volcanoes and in the vicinity of Lake Atitl&amp;aacute;n. This region has an extraordinarily high level of hazard exposure that intersects with, and is exacerbated by, existing forms of socio-economic vulnerability. People die, suffer and lose livelihoods in disasters in part because of Guatemala's geological and climatological conditions that make it prone to earthquakes, volcanic eruptions and hurricanes, as well as frequent landslides during the rainy season. The dynamic and interactive nature of these risks are still poorly understood. There is then an urgent need to gain better understandings of physical processes and, in particular, of multihazard interactions in the Guatemalan context from a scientific perspective. However, this hazard exposure cannot be separated from long histories of landlessness, state-led violence and genocide that manifest themselves today in colonial and discriminatory attitudes towards poor indigenous and mixed race (ladino) Guatemalans. Such attitudes result in failures by authorities to protect, warn, evacuate survivors, exhume and properly count the dead, and to relocate or rehouse people with dignity and in culturally appropriate ways. These experiences also mean that local people often do not trust state agencies or western science, and indigenous peoples also have their own knowledge systems and modes of understanding risk and resilience that they deem to be more reliable. The losses and complexities of recent disasters such as the June 2018 eruption of the Fuego volcano and the building of resilient communities urgently require research that brings physical sciences into dialogue not only with social sciences and humanities, but also with diverse cosmovisions and beliefs. This project involves a close collaboration between physical scientists, social scientists, humanities scholars and Guatemalan community leaders in communities exposed to multiple forms of risk. It is based on a shared commitment to reduce the suffering caused by hazards and disasters but involves people who work with very different epistemic, theoretical and methodological approaches and knowledge frameworks. We ask whether we can better understand risk and do research that is both respectful and useful to local people by putting these different knowledge systems on an equal footing. We will therefore combine quantitative monitoring techniques with artistic and ethnographic work and a range of community engagement activities. The scientific and the cultural will be combined in a 8-episode television series produced in collaboration with local organizations, actors and mediamakers in which the complexity of rural community lives and livelihoods of indigenous peoples living with risk will be ethically represented and followed up by a range of outreach activities in community spaces and on radio, television and social media. We will produce a cultural product that will provoke high levels of audience engagement and debate by scientists, community members, development practitioners, emergency managers and government agents.</t>
  </si>
  <si>
    <t>United Kingdom, Guatemala</t>
  </si>
  <si>
    <t>Guatemala</t>
  </si>
  <si>
    <t>NERC British Geological Survey</t>
  </si>
  <si>
    <t>https://gtr.ukri.org/projects?ref=NE/T01041X/1</t>
  </si>
  <si>
    <t>NE/T010460/1</t>
  </si>
  <si>
    <t>https://gtr.ukri.org/projects?ref=NE/T010460/1</t>
  </si>
  <si>
    <t>NE/T010479/1</t>
  </si>
  <si>
    <t>https://gtr.ukri.org/projects?ref=NE/T010479/1</t>
  </si>
  <si>
    <t>NE/T010495/1</t>
  </si>
  <si>
    <t>https://gtr.ukri.org/projects?ref=NE/T010495/1</t>
  </si>
  <si>
    <t>NE/T010509/1</t>
  </si>
  <si>
    <t>https://gtr.ukri.org/projects?ref=NE/T010509/1</t>
  </si>
  <si>
    <t>NE/T010517/1</t>
  </si>
  <si>
    <t>United Kingdom, Guatemala, United States</t>
  </si>
  <si>
    <t>University of the Valley of Guatemala, University of Edinburgh, Duke University, ICC (Private Inst for Climate Change), INSIVUMEH (Nat Inst of Seismology), Rafael Landivar University, Bath Spa University, Marquette University, Michigan Technological University, University of San Carlos of Guatemala</t>
  </si>
  <si>
    <t>Guatemala, United Kingdom, United States</t>
  </si>
  <si>
    <t>https://gtr.ukri.org/projects?ref=NE/T010517/1</t>
  </si>
  <si>
    <t>NE/V005030/1</t>
  </si>
  <si>
    <t>Do agricultural microplastics undermine food security and sustainable development in developing countries?</t>
  </si>
  <si>
    <t>THE GLOBAL PROBLEM: The presence of large amounts of plastic in terrestrial, freshwater and marine ecosystems appears almost ubiquitous, with frequent reports of negative impacts of plastics on ecosystem health. This has led to the United Nations Environment Programme declaring plastic pollution as one of the top 10 global environmental problems. The problem of plastic pollution is particularly acute in low and middle-income countries (LMICs) where it is impairing the health and wellbeing of billions of the world's poorest and most vulnerable people. In addition, it is compromising our ability to deliver many of the UN's Sustainable Development Goals (SDG). While much research effort has been spent understanding the behaviour of microplastics in marine systems, the impact of plastics in terrestrial environments, and especially agricultural systems, remains poorly understood. This is surprising considering that 80% of plastics arriving in the oceans were produced, used, and often disposed of on land. It has also led to speculation that it is within terrestrial systems that microplastics might actually be of greatest concern.
THE PLASTIC PARADOX IN LMICs: Over the last 50 years, many governments and overseas aid agencies have actively encouraged the use of plastics within agriculture to promote greater resource use efficiency and food security. The adoption of plastic mulch films in particular, has transformed the livelihoods of millions of smallholder farmers across the world, however, this has been achieved at a large environmental cost. Difficulties in removing plastic from fields, a lack of appreciation for its impact on agroecosystem health, and socioeconomic/practical barriers to its effective disposal have left a plastic pollution legacy that will last for many generations to come. There is therefore an urgent need to critically evaluate the environmental and human health risks posed by these legacy plastics and to devise effective ways and social structures to prevent further accumulation and to try and remediate plastic contaminated fields.
TACKLING THE ISSUE: To address the problem and help deliver tangible solutions, we have brought together a multidisciplinary team of natural and social scientists from 5 contrasting LMICs (China, Egypt, India, Sri Lanka and Vietnam). We chose these 5 countries as this is where the problem of agricultural plastic pollution is most acute and because they are at different stages of tackling the problem. Together, these countries use 3 million tonnes of agricultural plastic film each year covering 25 million hectares of agricultural land. They also span a wide range of climates and possess a range of governance structures which will enable our outcomes to be readily translated to other similar LMICs. Consequently, the overall aim of our research is to quantify the risk that conventional macro-, micro- and nano-plastics pose to the long-term health of agricultural ecosystems. This information will be used to critically evaluate the likely impact of conventional agricultural plastic use on food security and rural livelihoods. In addition, we aim to identify practical, economic, socially acceptable and politically viable solutions to help remediate land contaminated with plastic and prevent further pollution from occurring through lasting behaviour and policy change. 
PROJECT LEGACY: Our fundamental approach will be to co-design context-specific, locally-owned interventions to reduce the plastic legacy, while still maintaining sustainable farming practices and livelihoods. It is vital that we generate legacy to ensure that the tools, technology, knowledge and partnerships we develop persist well beyond the project end-date and that the outcomes continue to spread to other LMICs. We have embedded legacy into the fabric of our project. For example we will upskill LMIC researchers, build research capital, create an information portal and design novel decision support tools.</t>
  </si>
  <si>
    <t>2025-01-03</t>
  </si>
  <si>
    <t>https://gtr.ukri.org/projects?ref=NE/V005030/1</t>
  </si>
  <si>
    <t>NE/V005324/1</t>
  </si>
  <si>
    <t>https://gtr.ukri.org/projects?ref=NE/V005324/1</t>
  </si>
  <si>
    <t>NE/V005413/1</t>
  </si>
  <si>
    <t>Reducing the impacts of plastic waste in the Eastern Pacific Ocean</t>
  </si>
  <si>
    <t>The presence of plastic leaking into the environment is a system failure of monumental proportion that threatens the marine ecosystem and causes physical and chemical contamination at a global scale. It is estimated that 12 million tonnes of plastic enters the oceans each year and this has rapidly become a global concern. The economic damage of this plastic pollution amounts to around USD13 billion per annum due to degraded environments, loss of revenue from tourism, and costs of clean up and repair. This is a particular issue in the Eastern Pacific rim countries of Ecuador and Peru which host seas of great ecological, economic and conservation importance with high levels of endemic species, including fish, reptiles, birds and mammals, found nowhere else on earth. The health of this unique biodiversity is important to one of the world's key fishing areas and a growing tourism industry, supporting a variety of livelihoods and food security for the coastal people, many very poor. The total amount of plastic produced and used in Latin America represents 4% of the plastic produced globally. It has been estimated that 45% of this is inadequately managed, generating around 1 million tonnes of mismanaged plastic waste annually, and predicted to double by 2025 if no action is taken. 
This challenge requires a regional scale approach that allows environmental, economic, technical and social disciplines to come together to build understanding of the many factors contributing to the problem, its impacts and how it can be solved. Over the last three years we have established an enthusiastic and engaged network across the region committed to designing and implementing solutions for lasting change in Ecuador, Peru and Chile. Our network has strong relationships with Research Institutions, National Park managers and Environment Ministries in each country. Our vision is to reduce plastic leakage in the Eastern Pacific region, supporting development of a sustainable, circular economic system for plastics. We propose an integrated, multidisciplinary project with three core aims. We will establish the sources and drivers of plastic pollution including the mapping of waste flows across the region and life cycle assessments of materials used in key industries. Secondly, we will identify the key economic, ecological and health and wellbeing impacts of the current plastic pollution that pervades this region. Thirdly, we will implement and test interventions to mitigate and reduce plastic pollution and help progress the region to circular approaches to plastic. 
As we are already working with stakeholders in the region, we have some co-designed interventions ready to test immediately. These innovations range from helping streamlining the monitoring of novel-technology based clean-up operations to trialling an innovative community-based scheme to recycle fishing nets. As part of an exciting region-wide educational campaign to develop targeted awareness-raising for inland and coastal schools and communities, students will be invited to design interventions to minimise urban plastic leakage. We will test the scalability and effectiveness of these ideas. The evaluation of these, in addition to data generated in Theme 1 and Theme 2 will support the design and testing of further social, environmental and technical innovations. To ensure the research achieves the maximum impact, the consortium partners include South American government agencies and departments, NGOs and business with extensive experience of engaging coastal communities in the region and equal partnerships between UK and South American universities to develop local research capacity through collaboration and training.</t>
  </si>
  <si>
    <t>https://gtr.ukri.org/projects?ref=NE/V005413/1</t>
  </si>
  <si>
    <t>NE/V005448/1</t>
  </si>
  <si>
    <t>United Kingdom, Peru, Chile</t>
  </si>
  <si>
    <t>Catholic University of Peru (PUCP), University of Exeter, San Francisco de Quito University (USFQ), Southern Scientific University, Catholic University of the North, Imperial College London, Polytechnic University (ESPOL)</t>
  </si>
  <si>
    <t>Peru, United Kingdom, Chile</t>
  </si>
  <si>
    <t>https://gtr.ukri.org/projects?ref=NE/V005448/1</t>
  </si>
  <si>
    <t>NE/V005847/1</t>
  </si>
  <si>
    <t>Sustainable Plastic Attitudes to benefit Communities and their Environments (SPACES)</t>
  </si>
  <si>
    <t>Between 400,000 and 1 million people die each year in LMICs due to diseases related to mismanaged waste. Waste management is, however, a complex area, which affects multiple stakeholders, such as manufacturers, distributors, retailers, households, the recycling industry, informal waste pickers and local governments, and therefore requires an integrated approach. 
Malawi and Tanzania are two of the world's poorest countries, yet the consumption of plastics has exploded in the last decade. Tanzania and Malawi make important case-study countries because of their recent governmental responses to plastic bags, and their contrasting policy landscapes in terms of tackling plastic wastes. In many cities in sub-Saharan Africa, plastic wastes, and plastic bags in particular, block urban drainage systems. During rain events this leads to localised flooding, with an increased risk of human exposure to raw sewage and the spread of waterborne pathogens within highly populated areas. Plastic waste can also act as a transient receptacle for rainwater and thus provide a larval habitat for mosquitoes. Therefore, the negative impacts of plastic pollution on human health can include the spread of pathogens such as cholera and typhoid, and the provision of transient receptacles for breeding mosquitoes that can carry diseases such as malaria and Zika virus. In parallel, the consequences of living with significant levels of environmental plastic pollution can negatively affect mental health and well-being. However, despite wide-scale recognition of the need for LMIC governments to invest more thoroughly in solid waste management, this remains a low funding priority area, with fragmented responsibility between departments and a lack of time or technical expertise to negotiate suitable waste management strategies. Typically, governments, communities and individuals in sub-Saharan countries prioritise health-care, and food and water security, followed by employment, education and housing. Plastic pollution rarely registers as something important enough to re-direct valuable resources away from these more pressing challenges. However, we argue that waste management is inextricably linked to health and should not be treated as a separate issue. By characterising how people interact with plastics on a day-by-day basis, the SPACES project will provide the framework needed to build circular economies with improved, more sustainable development pathways and new economic opportunities, and have far-reaching implications for human health and well-being, ecosystem services and economic stability in sub-Saharan Africa and beyond.
Quantitative and qualitative mixed methods approaches will be developed to understand what socioeconomic and political obstacles exist for incentivising governments to remove plastic waste and increase sustainable waste disposal. Novel strategies for intervention, mitigation and sustainable adaptation by local communities will be co-developed using extensive behavioural economics and anthropological methods in tandem with environmental, biological, epidemiological and geographical approaches. Working with a range of local recycling associations and entrepreneurs, together with local government and council leaders, the SPACES project will provide both the evidence and incentives that will allow individuals, communities, business leaders and national decision-makers to foster a sustained change in attitudes for tackling the challenges of plastic waste in the environment. In turn delivering a step change towards enabling a cleaner, more resilient and more productive environment.</t>
  </si>
  <si>
    <t>United Kingdom, Tanzania, Germany</t>
  </si>
  <si>
    <t>University of Stirling, University of Dar es Salaam, University of Strathclyde, Berlin School of Economics and Law, Liverpool School of Tropical Medicine, Heriot-Watt University, Durham University, Swiss Federal Institute of Technology (ETH), Zurich</t>
  </si>
  <si>
    <t>United Kingdom, Tanzania, United Republic of, Germany</t>
  </si>
  <si>
    <t>https://gtr.ukri.org/projects?ref=NE/V005847/1</t>
  </si>
  <si>
    <t>NE/V005871/1</t>
  </si>
  <si>
    <t>Bangor University</t>
  </si>
  <si>
    <t>https://gtr.ukri.org/projects?ref=NE/V005871/1</t>
  </si>
  <si>
    <t>NE/V006088/1</t>
  </si>
  <si>
    <t>Sources, Sinks and Solutions for Impacts of Plastics on Coastal Communities in Viet Nam</t>
  </si>
  <si>
    <t>The 3SIP2C project is focused on quantifying the types and amount of plastic waste entering the coastal margin of Vietnam, and understanding the pathways and destination of that plastic into the wider environment and marine life, and how this plastic impacts upon business activities such as aquaculture, fisheries, tourism and coastal communities. Vietnam's 3260 km coastline stretches across 28 coastal provinces and supports rural livelihoods that are engaged in coastal tourism, fisheries and aquaculture industries that are between them worth more than US$17 billion per year. These industries are themselves contributors to the plastic waste problem, but are also impacted by that waste, such that it represents a risk to civil society and business performance, health and safety. 
Our project will focus on plastic waste comprised of large (&amp;gt;50 mm), macro- (5 - 50 mm) and micro-plastics (&amp;lt;5 mm). The project is organised into five work packages, with Capacity Building and Engagement acting as the unifying theme throughout our proposed science, policy and governance programme. Our work packages flow from a fundamental understanding of the physical processes that transport plastics into coastal areas using 3 dimensional particle tracking models that account for seasonal changes in transport processes, and that account for the effects of tides, waves and freshwater inundation on these processes. We will couple this with a broadscale sampling strategy designed to gain insight into the characteristics and quantities of those plastics and the contaminants that are transported into the coastal system. This will be linked to a work package focused primarily on understanding the impacts and causes of large plastics on businesses and civil society associated with coastal communities, which will involve engaging citizens in collection of data on the distribution of large plastic through 'fishing for plastic' and the use of App technology. We take a deeper dive into the pathways by which macro and micro-plastics interact with the environment and interact with organisms, particularly those relevant to businesses such as fisheries and aquaculture. We will use experiments to understand how those plastics and their associated contaminants relate to health and disease threats in e.g. coastal aquaculture systems. We will interrogate the existing national and international legislations and policies that address the issue of plastics in supply chains and investigate where shortcomings in the integration of policies leads to shortfalls in their successful implementation. Finally, using a broad suite of techniques such as discourse analysis, focus groups, round-table discussions, gamification and citizen science, we will greatly increase awareness of the issues associated with plastic pollution and the effective solutions that could reduce its occurrence or its impacts on society. This engagement will interface with citizens at local, regional and national levels, and with managers and Government officials in relevant ministries. This proposal is ambitious with a multidisciplinary team from 8 research institutions and 7 partners in Vietnam covering all regions of the coastline, and HWU in the UK. Our engagement, impact and delivery are further strengthened by strategic partnerships with the wider non-academic collaborations through retailers (The Cooperative, UK; Sainsbury's), major seafood importers and processors (Labeyrie Fine Foods - Lyons Seafood) and a Vietnamese business consortium (IDH-Vietnam) and Vietnamese NGOs Centre for Marine Life, Conservation &amp;amp; Community Development (MCD), and global NGOs the Global Ghost Gear Initiative (GGGI) and Global Aquaculture Alliance (GAA). These partners provide the necessary access, expertise and impact translation to realise potential solutions that deliver demonstrable reductions in the causes and consequences of plastic waste in the environment.</t>
  </si>
  <si>
    <t>Heriot-Watt University</t>
  </si>
  <si>
    <t>Fisheries and Technical Economic College, ISPONRE (Strat &amp; Policy on Nat Res &amp;Env), Phenikaa University, Vietnam National University, Heriot-Watt University,  Vietnam National University Ho Chi Minh, Vietnam Academy of Science and Technolog, Vietnam Inst.  of Fisheries Econ. &amp; Plan</t>
  </si>
  <si>
    <t>Vietnam, United Kingdom</t>
  </si>
  <si>
    <t>https://gtr.ukri.org/projects?ref=NE/V006088/1</t>
  </si>
  <si>
    <t>NE/V006428/1</t>
  </si>
  <si>
    <t>A Systems Analysis Approach to Reduce Plastic Waste in Indonesian Societies (PISCES)</t>
  </si>
  <si>
    <t>Context - Leakage of plastic waste into the environment in Indonesia is amongst the highest in the world. Only 39% of all waste is collected and 6 million tons of waste per annum is either burnt or dumped into the environment where it contaminates the air, soil, ground water, rivers and oceans damaging ecosystems and their services. In 2017, the Indonesian government introduced an ambitious target to reduce marine plastic debris by 70% by 2025. Yet social, behavioral, economic, political and infrastructural challenges hamper progress across the country's 17,000 islands. Production and consumption of plastic and plastic leakage are driven by multiple linked human decisions and practices that are not easily disentangled into specific, manageable problems. We need a better understanding of the nature of these individual aspects and that of the relationships that link them together.
Aims - To address this challenge, we will conduct a scientific research programme that brings political, environmental, economic, technical and social disciplines together to understand and address the causes of failures, rather than treating the symptoms. 
Objectives - 
1) We will research sources, pathways and fate of plastic waste in the environment, using state of the art modelling of plastic use, waste generation and littering to estimate the volumes of plastic flows reaching the land, rivers and seas around Indonesia. We will do this at national scale and in more detail at two case study sites in Pasuran, East Java and Jembrana, Bali. We will use this data to identify hotspots to prioritize sites for calibration and validation of the model and to inform government intervention programmes 
2) We will calibrate and validate the models by doing litter surveys at a range of hotspot locations to count and categorize different items of waste and litter from the point of release into the environment and at increasing distances from the source to the sea. 
3) We will examine impacts of plastic waste leakage on ecosystem services, ecosystem functions and social and economic structures. 
4) We will use focus groups and surveys to increase our understanding of human behavioural and cultural factors associated with the consumption, use and disposal of plastic products 
5) We will harmonise the collection of various mass and monetary data types under an analytical framework that seeks to assess the complex value of plastic flows positive (profit, benefit) or negative (cost, impact). Considering all environmental, economic, social, technical and political domains the framework allows for a whole-system assessment to support informed decision-making. Optimisation of the system not only facilitates the recovery of plastic resources but also ensures that impacts on society and the environment are fully considered. Using advanced modelling approaches within this framework, we will identify the most effective points to intervene, in order to create value from plastic waste and maximise the efficiency of identified solutions. 
6). We will involve users and multiple stakeholders in &amp;quot;living laboratory experiments&amp;quot; co-creating, testing and observing new solutions and organizational structures. We will examine integrated sets of design interventions (at product, business model, behavior change, waste management levels), pproviding guidance as to where successful interventions can be made, and indicating how changes in the political and legal framework can be instrumental in the better management of resources at different levels of the economy.
Benefits - Our multi-stakeholder team includes action delivery partners who are designing and implementing change programmes on the ground and local and national governments. Our research is designed to inform and add value to these programmes, driving inter-connectivity between academia and government, established public-private partnerships, implementation programmes.</t>
  </si>
  <si>
    <t>United Kingdom, Indonesia, Thailand, India</t>
  </si>
  <si>
    <t>2024-07-02</t>
  </si>
  <si>
    <t>Brunel University</t>
  </si>
  <si>
    <t>Brunel University, University of Strathclyde, University of Plymouth, Indonesian Institute of Sciences, Asian Institute of Technology, Sepuluh Nopember Institute of Technology, ICF International, University of Oxford, Bandung Institute of Technology, Indian Institute of Science Bangalore, University of Leeds, Esa Unggul University, Airlangga University, The University of Udayana</t>
  </si>
  <si>
    <t>https://gtr.ukri.org/projects?ref=NE/V006428/1</t>
  </si>
  <si>
    <t>ST/T001399/1</t>
  </si>
  <si>
    <t>DARA Big Data: 2019 Extension</t>
  </si>
  <si>
    <t>DARA Big Data is building research capacity around Big Data and the fourth industrial revolution in Southern Africa through high quality education and research. These high-value technical skills are applicable not only to scientific research but also to the space sector, as well as numerous other industrial and commercial sectors where diversification, technological upgrading and innovation are key drivers of economic growth. Moreover the key research areas of DARA Big Data are well-aligned both with the UN Global Goals and the African Union 2063 vision for advanced technologies, in order to improve welfare at the same time as targeting economic growth.
DARA Big Data provides bursaries for students from the partner countries of the African VLBI Network (AVN) - Botswana, Ghana, Kenya, Madagascar, Mauritius, Mozambique, Namibia and Zambia - to study for MSc(R) and PhD degrees at universities in South Africa and the UK. These degrees are in the three data intensive DARA Big Data focus areas of astrophysics (Astro Big Data), health data (Health Big Data) and sustainable agriculture (Agri Big Data).
In addition to providing studentship bursaries, DARA Big Data also works in partnership with South African SKA project (SKA-SA), now incorporated into the South African Radio Astronomy Observatory (SARAO), on the broader Big Data Africa program. Big Data Africa provides training workshops in machine learning, big data techniques and data intensive methodologies across the three DARA Big Data focus areas. These workshops and training courses take place in South Africa and other AVN countries, and are open to students from across the AVN country network who are currently in the honours year of their undergraduate degree or who are already pursuing a masters or PhD level research degree in those countries.</t>
  </si>
  <si>
    <t>Science and Technology Facilities Council (STFC)</t>
  </si>
  <si>
    <t>https://gtr.ukri.org/projects?ref=ST/T001399/1</t>
  </si>
  <si>
    <t>ST/T001429/1</t>
  </si>
  <si>
    <t>Newton Fund for capacity building in data intensive science in the Middle-East</t>
  </si>
  <si>
    <t>This project will help create capacity in the application of artificial intelligence and applying big data techniques. These will be critical to enabling the partner countries to apply these advance techniques to solve development challenges in agriculture, healthcare and the environment. It is planned to start the project in Jordan and once the training programmes are established to extend it to Egypt and Turkey.</t>
  </si>
  <si>
    <t>United Kingdom, Jordan, Netherlands</t>
  </si>
  <si>
    <t>University College London, The University of Jordan, University of Leiden</t>
  </si>
  <si>
    <t>https://gtr.ukri.org/projects?ref=ST/T001429/1</t>
  </si>
  <si>
    <t>ST/T001798/1</t>
  </si>
  <si>
    <t>Development in Africa with Radio Astronomy Phase 2 - Extension</t>
  </si>
  <si>
    <t>We will conduct a programme in radio astronomy in Africa that will help to drive economic growth. South Africa is hosting part of the Square Kilometre Array (SKA) - the major next generation radio telescope and the first big science project on the African continent. A network of up to 2000 dishes will eventually spread out across southern Africa to give the telescope its powerful resolution to see small structures in the sky. To this aim South Africa is partnering with eight other countries in Africa that will host these outstations. However, there is virtually no astronomy activity in these countries at present and so SKA-SA are building the African VLBI Network (AVN) as a precursor instrument and very useful addition to the world's radio astronomy networks in its own right. The AVN will consist of 30 m class radio dishes in each partner country, either converted from defunct telecommunications dishes or newly built ones. 
The UK team, together with SA colleagues, will provide advanced training in the form of a number of MSc bursaries to citizens of AVN partner countries. The students will undertake research training using interferometric radio telescopes. The advanced STEM skills learnt as part of this training can be applied to a range of industries such as telecommunications, space science, land management and computing. An integral part of the training programme will be interaction with entrepreneurs who have experience of setting up businesses using related technologies. 
We will fund an antenna consultant who is an expert in antenna control systems to assist with projects in Africa. For the students who have received radio astronomy training and now want to use their new skills to start up their own business we will provide business advice from an entrepreneur experienced in the field. Our business consultant previously worked for Goonhilly Earth Station Ltd in Cornwall where a project in collaboration with several UK universities is also aiming to convert large old dishes in to radio telescopes. He is therefore uniquely experienced in the synergies and business opportunities that lie at the interface of radio astronomy and the burgeoning space sector. Groups of our newest trainees will be able to carry out small development projects that utilize their astronomy knowledge. This will be overseen by experts from the International Astronomical Union's Office of Astronomy for Development.</t>
  </si>
  <si>
    <t>https://gtr.ukri.org/projects?ref=ST/T001798/1</t>
  </si>
  <si>
    <t>16/136/111</t>
  </si>
  <si>
    <t>Department of Health and Social Care</t>
  </si>
  <si>
    <t>DHSC - Global Health Research - Programmes</t>
  </si>
  <si>
    <t>NIHR Global Health Research Unit on Genomic Surveillance of Antimicrobial Resistance, University of Oxford</t>
  </si>
  <si>
    <t>The aim of our Global Health Research Unit is to provide actionable data derived from a global genomic surveillance network, that will inform patterns of antimicrobial resistance (AMR) and public health policies to control high-risk bacterial pathogens.
We have partnered with strategically important sites in Asia (The Philippines and India), Africa (Nigeria) and South America (Colombia), to enhance capacity around whole genome sequencing (WGS) and its interpretation (bioinformatics), large scale sampling surveys, analytic methods and financial management – to enhance public health systems and responses in these countries and regions, while at the same time collecting and combining data from these and other networks to impact on AMR control at a global scale.
The increasing prevalence of AMR threatens healthcare at every level and is now a major international threat to public health. Bacterial pathogens can evolve increased ability to transmit, cause disease and resist antibiotics. In order to deliver appropriate interventions we need systematic approaches for collecting and identifying AMR at a local level - and integrated systems to collate data to provide an international overview. This is particularly important in low and middle income countries (LMICs), which stand to benefit most from these interventions – and are key locations for the prevention of spread.
Whole genome sequencing (WGS) of bacteria is transforming our ability to understand disease dynamics, enabling us to identify the genetic changes responsible for resistance, and compare this with the genomes of isolates from different individuals and locations to infer likely routes of spread. Data generated can be shared via online databases to provide clear, interpretable information to those that are responsible for taking action. The ongoing monitoring of bacterial populations requires the development of reference databases within a region, combined with ongoing sequencing to identify emerging strains at a national and international level. WGS combined with appropriate bioinformatics infrastructure promises a robust and rapid means of detection and assessment of risks associated with newly emerging bacterial clones, as well as monitoring their global spread, in a cost- effective manner.
Our aim is to provide: Intelligent global surveillance of bacterial pathogens through appropriate sampling and analysis in sentinel surveillance sites within strategically relevant countries.
Our specific objectives are to: Develop capacity for locally-led research projects in LMICs and sampling frameworks to address national public health and research needs; Provide actionable data at national and international levels to identify high-risk lineages of bacterial pathogens and determinants of antibiotic resistance, and open-access tools to understand their distribution and spread ; Provide resourcing and training for local capacity and expertise to ensure ownership of outputs and utility for action; Build a network of laboratories and experts across strategically important countries from which to expand to similar local contexts elsewhere.Each collaborating Unit has been chosen to represent a network of hospitals actively involved in the surveillance of AMR within each country. Expertise in interpretation through easy-to-use tools will enable each location to further develop local research agendas and to feed data into broader global monitoring of particular pathogens between sites.</t>
  </si>
  <si>
    <t>United Kingdom, Colombia, Philippines, Nigeria, India</t>
  </si>
  <si>
    <t>2017-08-01</t>
  </si>
  <si>
    <t>NIHR</t>
  </si>
  <si>
    <t>England</t>
  </si>
  <si>
    <t>Corporacion Colombiana de Investigacion Agropecuaria (Agrosavia), Research Institute for Tropical Medicine (RITM), University of Ibadan, Genome Research Limited operating as the Wellcome Trust Sanger Institute, Kempegowda Institute of Medical Sciences (KIMS)</t>
  </si>
  <si>
    <t>Colombia, Philippines, Nigeria, United Kingdom, India</t>
  </si>
  <si>
    <t>Global Health Research Units and Groups</t>
  </si>
  <si>
    <t>https://fundingawards.nihr.ac.uk/award/16/136/111</t>
  </si>
  <si>
    <t>NIHR131207</t>
  </si>
  <si>
    <t>Research for Health System Strengthening in Syria (R4HSSS)</t>
  </si>
  <si>
    <t>As the Syrian conflict enters its ninth year, 13.2 million Syrians are in need of health assistance. Displacement continues to be a major challenge for the country with 5.6 million refugees and 6.6 million internally displaced persons (IDPs) according to UNHCR as of April 2019. The conflict has caused a severe disruption in health services leading to a collapse of the health system in the most conflict-affected areas. Attacks on healthcare have been a major threat in Syria, in what has been described as a weaponisation of health care. The UN estimates that half of the health facilities in Syria are either only partially functional or destroyed. Physicians for Human Rights have documented 588 attacks on health facilities and 914 medical personnel killed between March 2011 and November 2019. Essential health services have been further disrupted by the increasing number of health professionals fleeing the country. This has left populations with limited access to healthcare leading to increased vulnerability to communicable and non-communicable diseases. 
Recently, there have been three distinctive territories in Syria corresponding to the different areas of control. About 60% of the Syrian territories, including the capital Damascus and most central and southern areas, are controlled by Assad regime. Kurdish armed groups, supported by the US, control around 25% of north east Syria, with a population of approximately 4 million. The remainder of opposition armed groups, supported by Turkey, control around 15% in the north west with a population of approximately 3.5 million. The health system in each territory developed different adaptation mechanisms to the conflict. For example, after the collapse of the health system in north west Syria, local medical networks - relying on limited local resources, the remanence of health infrastructure and equipment, and the humanitarian health resources - adopted a new bottom up approach to build a hybrid and kinetic health system that is currently functioning as an autonomous local health authority in the region. Whereas, the health system in north east Syria maintained a level of functionality throughout the conflict with a similar structure to the pre-conflict health system and some ties to the Damascus Ministry of Health.
Little is understood about how contemporary conflicts shape emergent health ‘systems’. It is important to study these different adaptation mechanisms and explore various strategies to strengthen these health systems and ways to integrate them into a national health system in what will now be the post conflict phase. Throughout the Syrian conflict, research has been focused largely on Syrian refugees in neighbouring countries and in Europe with very little focus on health issues within the country. Our project will study the experience of health systems in north west and north east Syria in relation to four elements of health system adaptation and strengthening; provision of health services – by comparing different models of health service provision, health education and medical training, health financing, and the use of digital solutions in health information system to inform future post conflict systems strengthening (SDG 3 and 6).</t>
  </si>
  <si>
    <t>United Kingdom, Iraq, Turkey</t>
  </si>
  <si>
    <t>2020-10-01</t>
  </si>
  <si>
    <t>2024-09-30</t>
  </si>
  <si>
    <t>King's College London, Union of Medical Care and Relief Organizations Erbil (UOSSM), Union of Medical Care and Relief Organizations Turkey (UOSSM)</t>
  </si>
  <si>
    <t>Global Health Policy and Systems Research</t>
  </si>
  <si>
    <t>https://fundingawards.nihr.ac.uk/award/NIHR131207</t>
  </si>
  <si>
    <t>NIHR131273</t>
  </si>
  <si>
    <t>Controlling chronic diseases in Africa: development and evaluation of an integrated community-based management for HIV-infection, diabetes and hypertension in Tanzania and Uganda. The INTE-COMM study</t>
  </si>
  <si>
    <t>We are the NIHR Group on the Management and Prevention of HIV-infection, Diabetes and Hypertension. In our NIHR Group award we had an ambitious objective to bring together vertically delivered HIV services (generally well-resourced and protected) and diabetes and hypertension care (currently less structured and poorly resourced), under one roof in Tanzania and Uganda. This approach was innovative, unique and risky.
With support and in partnership with policy makers and disease control programme managers, we have successfully established and are currently evaluating this “integrated care clinic” model. 
However, the prevalence of chronic conditions is so high that clinic-based care alone cannot meet demand. Our NIHR Group is being urged by health services to evaluate decentralising integrated care to the community-level. 
Our primary research question for the proposed research is: 
How can we design community-based integrated management of HIV-infection, diabetes and hypertension, and what is its effectiveness in comparison to clinic-based integrated management of these conditions in terms of patient outcomes? 
Moreover, we want to know how an effective model of community-based integrated management can be scaled up and sustained across different country contexts in Africa. 
The proposed research will likely be more challenging than clinic-based integration, in part, because examples of community management, particularly of an integrated nature, are rare. The agenda has been defined after almost 2 years of discussions with African health policy makers in Tanzania and Uganda, and with input from patient and community representatives. 
We plan a 12-18 month formative phase to build and pilot test different components of integrated community care using a mixed research methods approach. We will adapt the community-based model of HIV care that include provision of medicines, peer-support and self-management. The integrated community care model will be built following interviews with different stakeholders. It will then be evaluated rigorously against standard clinic-based care in a randomised study. 
Dissemination of findings and community engagement will be a crucial component of the research programme in order to facilitate uptake of findings. Using our existing links, we will engage with national and district level policy makers at least 3-monthly to ask what kinds of evidence, training and other materials they need for their policy considerations. 
We will write policy briefs and hold meetings to explain the research findings, offer materials and training to government health facility staff and contribute to discussions to tackle some of the bottlenecks, such as local planning around drugs provision. 
The stakeholders will be involved with monitoring the progress of the research, as they are doing for our current NIHR programme, through a formal national steering committee. If the research demonstrates that community care is effective, it could bring about transformational change in how chronic care services are organised in low-resource settings. If there is no benefit, then this research will demonstrate that such approaches may not work and would represent an important advance in knowledge. 
Alongside this research, we will include substantial capacity development, to add to the capacity development conducted  in our current NIHR Group, so that this branch of research can be sustained.</t>
  </si>
  <si>
    <t>United Kingdom, Tanzania, Uganda</t>
  </si>
  <si>
    <t>National Institute for Medical Research (NIMR), Liverpool John Moores University, Liverpool School of Tropical Medicine, MRC/UVRI Uganda Research Unit</t>
  </si>
  <si>
    <t>Tanzania, United Kingdom, Uganda</t>
  </si>
  <si>
    <t>https://fundingawards.nihr.ac.uk/award/NIHR131273</t>
  </si>
  <si>
    <t>NIHR131996</t>
  </si>
  <si>
    <t>NIHR Global Health Research Unit on Neglected Tropical Diseases at Brighton and Sussex Medical School (Phase 2)</t>
  </si>
  <si>
    <t>Our aim is to improve the health and wellbeing of people affected by three highly neglected conditions, podoconiosis, mycetoma and scabies, in Ethiopia, Sudan and Rwanda. We will conduct research co-created with stakeholders and designed to improve the experience of affected individuals, increase societal awareness, reduce stigmatisation, and expand the evidence base for national and international policy.
Since 2017, the NIHR Global Health Research Unit (GHRU) on Neglected Tropical Diseases (NTDs) at Brighton &amp; Sussex Medical School has carried out a highly successful needs-driven research programme in partnership with Addis Ababa University and the Armauer Hansen Research Institute in Ethiopia, and the Mycetoma Research Centre, University of Khartoum, Sudan. Our GHRU has focused on three conditions considered severely neglected in terms of research, public attention and political will: podoconiosis (a progressive, disabling form of leg swelling seen in barefoot farmers); mycetoma (a destructive infection of the skin and underlying tissues) and scabies (a profoundly irritating skin condition caused by burrowing mites).
Our studies have spanned wide-ranging disciplines to address questions directly relevant to national and global NTD elimination agendas. This research has been conducted within a strong framework of capacity strengthening which has developed infrastructure and financial management at partner institutions and trained 11 PhD students and 5 post-doctoral researchers. All early career researchers have benefitted from training opportunities within and beyond their countries, and from the NIHR Global Health Academy. We will build on these strong foundations in the next 5 years and expand the partnership to include the University of Rwanda.
We will use a range of methods to investigate new research questions clustered into four interrelated themes: mechanisms of disease, geospatial mapping, diagnostics and drug development, and implementation research. The questions have been prioritised through a process of i) identifying the areas in which our GHRU has had the most impact; ii) participating in WHO and disease-group identification of research gaps in these areas; and iii) consulting with stakeholders including patients, communities, implementers and policy makers. Our research will contribute evidence important to disease treatment and prevention strategies and continue to enhance research capacity to ensure sustainability.
We will continue to engage with and involve our stakeholder communities through existing fora for podoconiosis and mycetoma patients, by supporting the development of patient groups for scabies, and by hosting consultations with implementers and policy makers throughout the course of the GHRU. We will develop our Impact, Communications and Engagement (ICE) strategy to prioritise activities and channels of engagement for each country setting, including the UK.
Our ICE strategy will identify important global, regional and national routes through which our research findings may be disseminated. These will include hosting ‘pandemic-proofed’ national and international meetings and conferences, and attending and presenting symposia and papers at existing academic and policy fora. We will publish our results as peer-reviewed articles and look for opportunities to maximise their impact through, for example, Special Journal Issues. We will develop policy briefs from the studies with policy-relevant outcomes.</t>
  </si>
  <si>
    <t>United Kingdom, Ethiopia, Rwanda, Sudan</t>
  </si>
  <si>
    <t>2021-10-01</t>
  </si>
  <si>
    <t>2026-09-30</t>
  </si>
  <si>
    <t>Institute of Development Studies, Armauer Hansen Research Institute (AHRI), Newcastle University, University of Rwanda, Addis Ababa University, University of Khartoum, University of Sussex</t>
  </si>
  <si>
    <t>https://fundingawards.nihr.ac.uk/award/NIHR131996</t>
  </si>
  <si>
    <t>NIHR132960</t>
  </si>
  <si>
    <t>NIHR Global Health Research Unit and Network for Diabetes and Cardiovascular disease in South Asia</t>
  </si>
  <si>
    <t>Diabetes and heart disease are leading causes of death and disability worldwide, and are especially common amongst people living in South Asia (Bangladesh, India, Pakistan and Sri Lanka). The impact of diabetes and heart disease on South Asian people is magnified by the limited access to high quality health care. Diabetes and heart disease are thus recognised as high priority public health challenges requiring urgent action across South Asia. 
Our Global Health research work aims to improve understanding of the mechanisms underlying diabetes and heart disease in South Asian populations, and to improve prevention and control of these diseases through personalised and health systems based interventions. Our research will be pursued in four complementary, interconnected themes that build on the work carried out to date:
Theme 1. We will determine the health outcomes for 150,000 South Asian men and women, who were initially comprehensively assessed in 2018-21, and who have agreed to be followed long term. We will identify people who have developed diabetes or heart disease since first seen. The dataset created will allow us to study how the risk of diabetes and heart disease varies across South Asian communities, and to identify the lifestyle (eg diet and physical activity), environmental (eg access to healthy food), genetic and metabolic factors that drive diabetes and heart disease in South Asia.
Theme 2. Here we seek to improve health amongst high risk individuals using digital platforms to promote weight loss and improved lifestyle. We will study ~6,000 South Asian men and women with obesity, and determine how digital applications delivered through a smartphone application improve measures of heart and metabolic health, compared to normal care. 
Theme 3. This theme aims to strengthen health systems, through training and improved co-ordination of clinical care. We advance a multifaceted ‘Health Hub’ that delivers training, education, collection and sharing of clinical data, support for diagnosis and decision making, and delivery of clinical care. In doing so, we collaborate with the WHO, to help advance international standards for generalisable, evidence based digital health systems. 
Theme 4. We will evaluate community-wide intervention for health promotion in South Asia, in partnership with Health Promotion Bureau, Sri Lanka. The intervention adopts a ’whole of society approach’ though community- and policy-based actions, to improve the settings in which people and their families live. 
Our research focusses on a major health need for the people of South Asia. We will improve understanding of the causes for diabetes and heart disease in South Asia, and inform strategies for early detection and improved prevention. Our innovative approaches to health promotion and care delivery use platforms that are scalable, sustainable, effective and equitable. Our research has been co-designed with communities, policymakers and healthcare providers in South Asia, and are based on strong pilot data. The findings of our research offers the prospect for a major change in health promotion and disease prevention for South Asians, who represent 25% of the world’s population.</t>
  </si>
  <si>
    <t>United Kingdom, India, Singapore, Bangladesh, Sri Lanka, Pakistan</t>
  </si>
  <si>
    <t>2021-09-01</t>
  </si>
  <si>
    <t>2026-08-31</t>
  </si>
  <si>
    <t>Devki Devi Foundation, Imperial College London, Lee Kong Chian School of Medicine, BRAC University, Mohan Diabetes Research Foundation, University of Kelaniya, Services Institute of Medical Sciences, University of Colombo</t>
  </si>
  <si>
    <t>India, United Kingdom, Singapore, Bangladesh, Sri Lanka, Pakistan</t>
  </si>
  <si>
    <t>https://fundingawards.nihr.ac.uk/award/NIHR132960</t>
  </si>
  <si>
    <t>NIHR133205</t>
  </si>
  <si>
    <t>NIHR Global Health Research Group on Diet and Activity
-A syndemic approach to the prevention of diet- and physical activity-related NCDs</t>
  </si>
  <si>
    <t>Established in 2017, the Global Diet and Activity Research Network (GDAR) works to prevent non-communicable diseases (NCDs) such as obesity, diabetes and heart disease. These are a major and growing cause of death and disability in low- and middle-income countries (LMICs). Two important causes of this trend are unhealthy diets and physical inactivity (PA), both associated with urbanisation. The fastest growing cities globally are in LMICs. Here, unplanned urbanisation often means growth in unhealthy built and food environments, particularly for the urban poor. This pattern of growth is shaped by a wide range of policy, community and commercial actors: from city planners to food advertisers.
The current GDAR research (to be completed May 2021) has been co-created by researchers, communities and policymakers. It explores how policy, community and commercial systems shape diet and PA environments and behaviours in urban LMICs. As well as urbanisation, the Network has identified climate change as an important driving force behind environmental hazards that have negative implications for diet and PA. These hazards are increasing in LMICs and disproportionately affect the urban poor. 
The proposed work therefore builds on current research to consider the risks of urbanisation and climate change and their effect on diet and physical activity. Collectively we refer to these risks as ‘syndemic hazards’. The concept of a ‘syndemic’ (from ‘synergistic epidemic’) describes the co-occurrence of two or more interacting risks. The interaction of urbanisation, climate change, and diet and PA behaviours is one such example. Together these forces increase the risks of NCDs. Without considering all these forces, we cannot create effective, sustainable interventions to improve health in LMICs now and in the future.
Our syndemic approach aims to develop interventions that will work in two ways: first by reducing the exposure of individuals in cities to these syndemic hazards, and second by reducing the vulnerability of the wider built and food environments to these hazards.
As the urban poor are most affected by these hazards, we will build understanding of individual exposures by examining how the hazards cluster with household and neighbourhood deprivation. The broader questions will be approached by exploring the ways that policy, community and commercial forces shape the built and food environments in these growing cities. This way we can understand exactly how and which environments are most vulnerable. Research methods will be varied and tailored to contexts: for example, audits of built and food environments, surveys and focus groups, reviews of policy documents and practice, and collection of household and neighbourhood-level data on diet, PA and NCD risk.
We will work in Cameroon, South Africa, Kenya and Jamaica, as well as collaborating with UN Habitat, the University of Lagos, Nigeria, the Federal University of Minas Gerais, Brazil and Imperial College’s South Asia study. 
Contributions of non-academic stakeholders will guide activities throughout the research process and co-design of syndemic interventions. This co-design will draw on existing community and policy actions being taken in response to COVID-19, which is an example of disruption to diet and PA that is made worse by urbanisation and climate change. This will help to identify the policy and community actions and characteristics that can support future interventions.</t>
  </si>
  <si>
    <t>United Kingdom, South Africa, Kenya, Nigeria, Jamaica, Brazil, Cameroon</t>
  </si>
  <si>
    <t>2025-08-31</t>
  </si>
  <si>
    <t>University of Cape Town, University of the Witwatersrand, Wits Health Consortium (Pty) Ltd - PRICELESS SA, Kenya Medical Research Institute (KEMRI), University of Lagos, University of the West Indies, Universidade Federal de Minas Gerais, University of Cambridge, University of Yaounde</t>
  </si>
  <si>
    <t>South Africa, Kenya, Nigeria, Jamaica, Brazil, United Kingdom, Cameroon</t>
  </si>
  <si>
    <t>https://fundingawards.nihr.ac.uk/award/NIHR133205</t>
  </si>
  <si>
    <t>NIHR133208</t>
  </si>
  <si>
    <t>NIHR Global Health Research Group on developing strategies for hepatitis C in Ethiopia (DESTINE)</t>
  </si>
  <si>
    <t>Aims: Clinicians and the Ethiopian Government are discussing the development of a Hepatitis C Virus (HCV) strategy for Ethiopia. They have identified the need for implementation and scale-up of testing and treatment, as well as the development of effective preventive strategies. This collaboration of Universities of Dundee and Bristol, world leaders in HCV research, Ethiopian Medical schools and the Ethiopian Public Health Institute (EPHI) on behalf of the Ethiopian government will generate epidemiological, modelling and pathways of care data for an Ethiopian context that will inform strategic planning for HCV and enhance associated research skill sets within four major Medical schools. These aims will be achieved in 3 Work Packages (WP). WP1 will establish the prevalence and impact of HCV infection and parameters which determine disease progression. WP2 will model the ongoing HCV epidemic in Ethiopia and the health consequences for those infected; it will estimate the impact and cost-effectiveness of different testing and treatment strategies, evaluating piloted interventions from WP 3 and different treatment eligibilities, e.g. treating all diagnosed infections or only those with advancing disease and monitor others. This will inform strategic health decision-making in Ethiopia. WP 3 will co-develop with stakeholders, pathways of care to improve the diagnosis and access to treatment of HCV, test the feasibility and pilot these pathways.
Background: HCV is transmitted by blood transfusion, reuse of needles and by vertical or sexual transmission. Over 20-30 years HCV can lead to cirrhosis, liver cancer and end-stage liver disease if left untreated. HCV is also associated with lymphoma, a common cancer in Ethiopia. An estimated 71 million people are living with chronic HCV infection worldwide.  There is no effective vaccination, but there is highly effective treatment that can cure the infection in most people. This has led to the World Health Organisation’s target of global HCV elimination by 2030. Approximately 3 million people currently live with HCV in Ethiopia, a figure predicted to increase by 2030. These estimates are based on poor data, making forward planning impossible.
Design and methods: Include focus groups, feasibility trials, pilot studies and sero-behavioural nested case control study using stored sera from an earlier HBV stratified population survey. Mathematical modelling will be used to simulate the transmission dynamics of HCV in Ethiopia and to determine what screening and treatment strategies could eliminate HCV. Economic evaluation methods will determine the most cost-effective strategies.
Community Engagement and Involvement: In the co-production of the interventions for improved diagnosis and access to treatment, all levels of the health care system will be consulted and involved via focus groups and meetings. Users of health care services will be surveyed for attitudes to provisions of services, stigma, regional, ethnic issues around services.
Dissemination: The most important recipients of this work are people with HCV, clinicians and the Ethiopian government. The clinical community are linked to this project by the direct involvement of the main medical schools and key opinion leaders. EPHI as a government body and member of the consortium provides a direct link to policy makers. Dissemination will be via conventional publications and presentations at meetings, as well as extensive use of social media.</t>
  </si>
  <si>
    <t>United Kingdom, Ethiopia</t>
  </si>
  <si>
    <t>2025-09-30</t>
  </si>
  <si>
    <t>Scotland</t>
  </si>
  <si>
    <t>Ethiopia Public Health Institute, Jimma University, NHS Tayside, University of Dundee, Mekelle University, University of Gondar, Addis Ababa University, Armauer Hansen Research Institute (AHRI), University of Bristol</t>
  </si>
  <si>
    <t>Ethiopia, United Kingdom</t>
  </si>
  <si>
    <t>https://fundingawards.nihr.ac.uk/award/NIHR133208</t>
  </si>
  <si>
    <t>NIHR133252</t>
  </si>
  <si>
    <t>NIHR Global Health Research Unit on “Health financing for UHC in challenging times: leaving no-one behind”</t>
  </si>
  <si>
    <t>Universal health coverage (UHC) is where all people have access to the health services they need, when and where they need them, and without financial hardship. UHC is an objective shared by countries worldwide. Many low- and middle-income countries (LMICs) have made progress towards UHC, but large challenges remain (due to COVID-19 and other crises). At the same time, the pandemic has highlighted the social and economic importance of health and UHC. There is, therefore, a critical opportunity for change that we embrace in this Unit; to strengthen progress to UHC in such challenging times, using the tools and perspectives of health financing and economics.
Health financing is a key means to achieving UHC, and it is more than just raising money for health services. It involves deciding how to spend money in the health system, setting the right financial incentives for healthcare providers, and ensuring access to healthcare for all. While crucial to achieving UHC, health financing is often insufficient in LMICs owing to low prioritisation of economic resources and limited expertise. 
This Unit will use the tools and perspectives of health economics and related disciplines to produce evidence and training to support governments in Brazil, India, Indonesia and South Africa to develop and implement health financing reforms, and accelerate progress towards UHC. These countries host almost half of the world’s poor and are all characterised by large gaps in health outcomes between rich and poor, underlining the global importance of achieving UHC in these locations.
The Unit will deliver a programme of novel research involving the analysis of existing data, modelling, primary data collection and policy evaluation. This will be shared across four policy themes (PT) and four methodological areas (MA). The PTs involve analysis of national challenges identified through extensive stakeholder consultations: (1) raising money for health; (2) allocating money for health; (3) ensuring healthcare access for left-behind groups; and (4) the role of governance and the interaction between the health system and other sectors. The MAs will feed into the PTs by ensuring the application and development of rigorous, innovative methods to address the challenges identified.
The main beneficiaries of the work will be state- and district-level policy-makers, managers and clinicians with key responsibilities for health financing policies, as well as civil society organisations supporting healthcare delivery to vulnerable communities. The Unit will engage and involve these stakeholders throughout its duration to co-design research plans, interpret and contextualise emerging findings and refine and disseminate key messages from our research. This will be achieved via regular forum meetings, part-time secondment of policy-makers to the research teams, and training. Strengthening research capability is a top priority of the Unit and we will deliver multiple training and development opportunities to researchers, especially early career researchers, policy-makers and other stakeholders. In summary, the work of our Unit will make a vital contribution to accelerating progress towards UHC in our four partner countries, especially among vulnerable populations, and will inform inclusive, national strategies to achieve this in many other countries.</t>
  </si>
  <si>
    <t>United Kingdom, Indonesia, India, Brazil, South Africa</t>
  </si>
  <si>
    <t>2022-09-01</t>
  </si>
  <si>
    <t>2027-08-31</t>
  </si>
  <si>
    <t>Centre for Health Economics and Policy Studies (CHEPS), Universitas Indonesia, Imperial College London, Institute of Economic Growth, Fundação Instituto de Pesquisas Econômicas, Instituto de Estudos para Politicas de Saude, University of York, Wits Health Consortium (Pty) Ltd - PRICELESS SA</t>
  </si>
  <si>
    <t>Indonesia, United Kingdom, India, Brazil, South Africa</t>
  </si>
  <si>
    <t>https://fundingawards.nihr.ac.uk/award/NIHR133252</t>
  </si>
  <si>
    <t>NIHR133314</t>
  </si>
  <si>
    <t>NIHR Global Health Research Group on Physical Trauma from Injury &amp; POsT Conflict; iPrOTeCT</t>
  </si>
  <si>
    <t>Conflict resulting in serious, life changing injuries is widespread and Accidental injuries through road traffic accidents (RTAs) are increasing in prevalence in Low- and Middle-Income Countries (LMICs). iPrOTeCT focuses on saving limbs after these injuries (surgery and technology), and where limbs cannot be saved, ensuring the best possible functional outcomes for amputees (prosthetics). This provision of the best healthcare and rehabilitation to physical trauma patients saves lives, increases functional outcomes, provides independence and enhances quality of life. We will work across three continents and will collaborate with some of the largest humanitarian organisations to make change happen. We will:
A) Establish a GLOBAL PICTURE of the clinical and societal burden of ACCIDENTAL AND CONFLICT INJURIES. We will explore the patterns of injuries from conflict situations (blast, gunshots), and other trauma (RTAs and non-conflict blast injuries). This knowledge will inform the understanding of the impacts on healthcare services and will influence policy and practice changes. We will also collect data to understand the impact of disabling extremity injuries on access to educational, societal and cultural participation.
B) Identify, develop and translate APPROPRIATE HEALTHCARE TECHNOLOGIES. We will use our clinical engineering expertise based on frugal principles to 1) identify technology need, 2) design, develop and test solutions that can be implemented and manufactured locally within the partner countries, and 3) develop a clinical translational plan for sustainability that is relevant and unique to the partner countries. We will initially focus on technologies that stabilise large fractures, prevent infection, and provide enhanced prosthetic function to those with amputations. Other technologies will be identified through research into clinical need and technology gaps.
C) Create, evaluate and improve CAPACITY BUILDING opportunities in partnership. This will help to improve opportunities and provide long-term benefits for those in research and research management. A cohort of researchers will be recruited onto the grant from all four partner organisations, with a range of engineering and clinical backgrounds. The cohort will receive peer-to-peer mentoring, tailored training, and research visits to partner institutions. A network of research administrators will also be formed who will provide oversight of grant management across the research partners, and who will learn from each other. All of these activities, as well as the ongoing development of links between academics across the different partner organisations, will contribute to capacity building and learning across the partnership.
Within Aims A and B we will work closely with community groups formed of patients, their families, rehabilitation service practitioners and clinicians. The groups will be facilitated by the Legacy of War Foundation. Their insights will help the iPrOTeCT team to better understand concerns about treatments, devices and socioeconomic needs and the main outcome will be to help reduce stigma, raise awareness and support changes in policy. The community groups will also help with dissemination of research from the iPrOTeCT team throughout the project, to reach a wider audience. We will also disseminate our work at conferences and meetings with policy makers and health professionals around the world.</t>
  </si>
  <si>
    <t>United Kingdom, Rwanda, Sri Lanka, Lebanon</t>
  </si>
  <si>
    <t>University of Global Health Equity, University of Moratuwa, American University of Beirut, Imperial College London, University of Rwanda</t>
  </si>
  <si>
    <t>Rwanda, Sri Lanka, Lebanon, United Kingdom</t>
  </si>
  <si>
    <t>https://fundingawards.nihr.ac.uk/award/NIHR133314</t>
  </si>
  <si>
    <t>NIHR133384</t>
  </si>
  <si>
    <t>NIHR Global Health Research Group on Interventions for Youth with Depression and Anxiety Disorders in African Countries</t>
  </si>
  <si>
    <t>Our multidisciplinary group of African and UK researchers will work with youth in Ghana, and Zimbabwe to adapt and evaluate an intervention suitable for youth aged 15 to 24 with depression or anxiety. We will build research capacity by involving early career African researchers from Ghana and Zimbabwe in this project, mentoring mid-career researchers, and strengthening their institutions.  Capacity building will also take place in Malawi. We will set up a Community Engagement and Involvement program including Young People’s and Family Advisory Groups. 
Depression and anxiety are common in youth, often beginning at age 15-24. They cause functional impairment, preventing youth from productivity and innovation, and increase risk for self-harm. Treatments exist but are rarely available in low and middle income countries (LMIC) . We have shown the acceptability and effectiveness of a stepped-care intervention called the Friendship Bench for working age adults in Zimbabwe. We now wish to adapt this for youth. Our planned research responds to, and will align with, stated priorities and planned pilot activities being led by Ministries of Health and/or well-established non-governmental organisations (NGO) in each country. For instance, in Zimbabwe, this includes Ministry of Health policy to integrate mental health care into existing health and community services, to scale up the Friendship Bench at least for working age adults, and to a planned government pilot, called “Catch Them Young”, of screening and psychological first aid in schools. The Ghana Mental Health Authority is scaling up basic WHO mental health care training, and the NGO, BasicNeeds, is piloting mental health literacy training in nine schools. A Ghana situation analysis has urged mental health specialists to train practitioners in youth sectors as a ‘top priority’. Context-specific research in African countries is needed to inform practice and policy to address an estimated 95% unmet need for youth mental health treatment.
In the Formative Phase we will apply adapt the intervention, and develop implementation strategies in Zimbabwe and Ghana, involving youth, families and health workers in the research. We will tailor the intervention in Ghana for those aged 15-18 enrolled in Ghana’s free senior high school system and in Zimbabwe for youth aged 15-24 in schools, colleges and community health settings including sexual health services. In the Implementation Phase, in Zimbabwe, we will test feasibility of implementing  the intervention  through community, health and education systems, and assess preliminary outcomes. In Ghana we will run a clinical trial in senior schools in Navrongo, to test the effectiveness, cost-effectiveness and implementation of our intervention compared to control. 
Within 4 years, our pioneering ambitious new group will have adapted a stepped care intervention, tailored to the need of communities in Ghana and Zimbabwe, suitable for delivery by non-specialists, for government and NGOs to use. We will disseminate through our CEI program, providing youth and family-friendly materials, and through webinars and publications.  The evidence we produce will help guide policy in other LMIC</t>
  </si>
  <si>
    <t>United Kingdom, Ghana, Zimbabwe, Malawi</t>
  </si>
  <si>
    <t>King's College London, University of Ghana, University of Zimbabwe, University of Malawi</t>
  </si>
  <si>
    <t>https://fundingawards.nihr.ac.uk/award/NIHR133384</t>
  </si>
  <si>
    <t>NIHR133391</t>
  </si>
  <si>
    <t>NIHR Global Health Research Group on Transforming Parkinson's Care in Africa (TraPCAf)</t>
  </si>
  <si>
    <t>The largest proportionate growth of people aged over 60 is occurring in low &amp; middle income countries (LMICs), such as those in sub-Saharan Africa (SSA). Already coping with a large burden of infectious diseases they now face a large increase in age-related diseases such as dementia and Parkinson’s disease (PD). There are very few medical specialists.  We estimate half the people with PD (PwP) in the world are not diagnosed. Effective symptomatic drug treatment is available, though not a cure, but access is very limited in SSA. People undiagnosed, and others not treated, will have a much poorer quality of life and a significantly reduced life expectancy. We have treated people in SSA who were virtually bed bound and within days were back working on their farm. We showed similarly dramatic short term impacts for a physiotherapy cueing intervention before drug treatment was available locally.  There is a lack of awareness about PD among the general public and health professionals, so people often don’t recognise symptoms or access medical help and, even when they do, may not be correctly diagnosed. Some PwP see traditional, or faith, healers and many seek no help at all, mistaking the symptoms for old age and feeling nothing can help. Even those diagnosed face the challenge of obtaining affordable and sustainable drug treatment. 
This research will enable us to gain important information on PD and effectiveness of treatment in Africa. We will test ideas for helping diagnosis and management, and develop support including patient and carer information. We will strengthen research capability in PD in Africa. We are linking with a current research study looking at the genetics of PD worldwide, including Africa.  
We plan to work with colleagues in Tanzania, Kenya, Ghana, Nigeria, South Africa, Ethiopia and Egypt to: 
Improve Diagnosis –
1.	Develop aids to diagnosis for non-specialist doctors, such as questionnaires appropriate for LMIC settings, and equipment that measures slowness of movement and tremor, the two major symptoms of PD. We will utilise new techniques such as scripted videos recorded on smartphones and then analysed by movement disorder specialists in Africa, UK or Europe, and also investigate chemicals in blood, sweat and urine as early signs of PD.
2.	Provide training for doctors, nurses and therapists to improve diagnosis and management.
3.	Develop and trial services for diagnosis and management of PD by non-specialists.
4.	Undertake community based studies of the number of people with PD (prevalence) in Tanzania, Ghana, Nigeria and Kenya, testing different diagnostic methods.  
Improve care -
5.	Develop a database of PD outpatients in sites in the different countries to enable description of their characteristics. 
6.	Look at the effectiveness and side-effects of preparations of Mucuna pruriens (MP), a tropical plant, compared to Levodopa (standard drug treatment) in Tanzania. Evidence from an on-going Ghana study suggests MP is affordable, effective and side-effects are limited.
7.	Assess the response to drug treatment, with low-cost home monitoring with wearable movement sensors in PwP who consent.  
8.	Work with patient and carer support groups to understand lived experience, raise public awareness via standard media techniques and social media.
9.	Collaborate with the Investigators on a large genetic projects to collect blood, saliva and stool samples for genetic analyses.</t>
  </si>
  <si>
    <t>United Kingdom, Tanzania, Nigeria, Ethiopia, Egypt, Kenya, Ghana, Italy, South Africa</t>
  </si>
  <si>
    <t>University of Newcastle</t>
  </si>
  <si>
    <t>Kilimanjaro Christian Medical Centre (KCMC), University of Lagos, Addis Ababa University, Ain Shams University, Kenya Medical Research Institute (KEMRI), Northumbria Healthcare NHS Foundation Trust, Richard Novati Catholic Hospital, Fondazione IRCCS, Instituto Neurologico Carlo Besta, Kwame Nkrumah University of Science and Technology (KNUST), Newcastle University, University of Ghana Medical School, University of KwaZulu-Natal</t>
  </si>
  <si>
    <t>Tanzania, Nigeria, Ethiopia, Egypt, Kenya, United Kingdom, Ghana, Italy, South Africa</t>
  </si>
  <si>
    <t>https://fundingawards.nihr.ac.uk/award/NIHR133391</t>
  </si>
  <si>
    <t>NIHR134342</t>
  </si>
  <si>
    <t>NIHR Global Health Research Group on HIV-associated Fungal Infections</t>
  </si>
  <si>
    <t>Invasive fungal infections are a major threat to human health, but their importance is under-recognized. Research into improved diagnosis and treatment and their implementation are essential to reduce death and disability but have been chronically underfunded. Four fungal infections most frequently seen in people living with HIV - cryptococcal meningitis, talaromycosis, Pneumocystis jiroveci pneumonia (PCP), and histoplasmosis - are responsible for approximately 250,000 deaths per year, accounting for up to 20% of all HIV-associated mortality. The WHO has recognized that HIV deaths cannot be significantly reduced until these major complications of advanced HIV disease are addressed. 
This proposal brings together a team of leading researchers, clinical leaders, and NGO partners (Medecin-Sans-Frontiers and DNDi), as well as civil society and patient representatives, to improve the diagnosis and treatment of these HIV-associated fungal infections and ensure that these improvements are made widely available to the underserved populations commonly affected in LMICs in Africa (DRC, Mozambique, Guinea, Malawi, Botswana, South Africa), and SE Asia (Vietnam). We will implement early diagnosis and improved treatment for cryptococcal meningitis, building on the results of 2 landmark trials conducted by members of the consortium, demonstrating improved survival with regimens that are practical and affordable in resource-limited settings. Novel diagnostic and treatment strategies proven in cryptococcal disease will be evaluated in talaromycosis, a leading cause of HIV-associated fungal infection in SE Asia. Studies will test ways to optimize screening programmes for early manifestations of cryptococcosis, talaromycosis, and histoplasmosis, in order to identify and treat these infections before they become life-threatening. We will also initiate laboratory work and develop a clinical cohort in order to develop novel diagnostic tests for PJP, which constitutes the major roadblock to reducing PJP deaths. Promising diagnostic and therapeutic interventions will be subjected to health economic analysis and used to leverage future funding for definitive trials.
Priorities and detailed work packages will be defined in liaison with policy makers, clinicians, and patient and civil society representatives. In addition to the impact of the work in the countries where the studies will take place, our track records of partnerships with global and regional bodies (Ministries of Health, WHO, the Global Fund, PEPFAR, UNITAID, Southern African HIV Clinicians Society, MSF, other major NGOs, and civil society organisations) will enable the results of our work to be scaled for impact on a regional and global scale.
A pivotal component of the proposal is a comprehensive training and capacity strengthening programme in clinical research (with courses in epidemiology, health economics and public health), and in mycology, enabled by a recent strategic UK-African partnership between the MRC Centre for Medical Mycology and University of Cape Town (UCT). The training will build on our extensive experience of training and capacity strengthening within existing multinational projects, providing unique opportunities for young African and Asian clinicians and scientists to build careers in medical mycology. Our goal is to build an international coalition of clinicians and researchers who will continue to drive and develop this programme beyond the initial 4-year period.</t>
  </si>
  <si>
    <t>United Kingdom, Botswana, South Africa, Vietnam, Malawi</t>
  </si>
  <si>
    <t>2022-08-01</t>
  </si>
  <si>
    <t>2026-07-31</t>
  </si>
  <si>
    <t>London School of Hygiene &amp; Tropical Medicine</t>
  </si>
  <si>
    <t>Botswana Harvard AIDS Institute Partnership, Liverpool School of Tropical Medicine, London School of Hygiene &amp; Tropical Medicine, St George's, University of London, University of the Witwatersrand, Hanoi Medical University, Imperial College London, University of Cape Town, Malawi-Liverpool-Wellcome Clinical Research Programme</t>
  </si>
  <si>
    <t>Botswana, United Kingdom, South Africa, Vietnam, Malawi</t>
  </si>
  <si>
    <t>https://fundingawards.nihr.ac.uk/award/NIHR134342</t>
  </si>
  <si>
    <t>NIHR134440</t>
  </si>
  <si>
    <t>NIHR Global Health Research Group on Global Health and Palliative Care (GHAP): expanding access</t>
  </si>
  <si>
    <t>Aim of the research
This research aims to develop  ways for people in sub-Saharan Africa to receive palliative care if they need it, focusing on groups that we know are not getting the care they need. 
Background to the research
Palliative care is for people who are living with incurable illness that is likely to shorten their lives. Because palliative care can reduce suffering and improve wellbeing for patients and families, it is now seen as an essential part of healthcare for all. But although most people who need palliative care live in poorer countries, that is also where there is less availability of palliative care. We have found that people with incurable illness in poorer countries have a lot of unnecessary suffering, and the numbers of people suffering is rising rapidly.  
We have found three groups of people who could benefit from better access to palliative care in sub-Saharan Africa: children and young people, patients living with cancer, and people with long-term illnesses using community-based care.
The additional challenge is that palliative care has not had enough attention in research and universities, and we must build our skills and networks to address these growing challenges.
Design and methods used 
1: In Uganda we want to improve the quality of palliative care for children and young people, by making sure that care focuses on what matters to them. We will work with three health centres (a hospital, a clinic and a homecare team) and use a simple checklist that helps children (with their families) identify the problems and concerns that are affecting them most.
2: In Zimbabwe, we want to ensure that patients with cancer, who are not expected to be cured, can receive palliative care as part of their cancer care at the hospital. Patients, families and their health care team will design together a new way of working that will focus on patients’ symptoms and concerns.
3: In South Africa, we want to make sure that patients with long term illness and who have pain, breathlessness, and fatigue, can benefit from palliative care and rehabilitation to optimise independence. We will work with patients, families and physiotherapists/ occupational therapists to develop simple ways for patients and families to self-manage their problems at home.
Community Engagement and Involvement
We have consulted with patients and families on developing this research, and they have inputted to our plans. In each partner country, our Advisory Group (of both adults and children) will be part of the research team. Their specific roles will be to help us design the recruitment plans, to promote the study, to design information and consent forms, to help design interventions, to interpret the findings, input to design of the materials that come from our research, and to present study findings. We will ensure each group has a training programme to support their personal development.  We will work together to evaluate the impact of their involvement to continually improve our approach.
Dissemination 
We will work at the country level (with governments through our existing networks and healthcare professionals); at the regional/global level (with a series of policy workshops, by our partners the African Palliative Care Association, and with our WHO Collaborating Centre) and for scientists (through African and global conferences, scientific papers and a series of international seminars to improve our science in this area).</t>
  </si>
  <si>
    <t>United Kingdom, Uganda, Ghana, South Africa, Zimbabwe</t>
  </si>
  <si>
    <t>African Palliative Care Association, African Research Excellence Fund, Mildmay International, University of Cape Town, University of Zimbabwe, Imprint (U) Limited, Island Hospice &amp; Healthcare, King's College London, Makerere University</t>
  </si>
  <si>
    <t>Uganda, Ghana, South Africa, Zimbabwe, United Kingdom</t>
  </si>
  <si>
    <t>https://fundingawards.nihr.ac.uk/award/NIHR134440</t>
  </si>
  <si>
    <t>NIHR134531</t>
  </si>
  <si>
    <t>NIHR Global Health Research Group on Vaccines for vulnerable people in Africa (VAnguard)</t>
  </si>
  <si>
    <t>Vaccination is a hugely important public health intervention: key to smallpox eradication, polio elimination, and control of Ebola outbreaks and the COVID-19 pandemic. But not everyone benefits equally. Some vaccines give weaker protection in people from rural, tropical settings than in those from high income settings: for example, BCG for tuberculosis and oral polio vaccine for polio. Some new vaccines, under development, also elicit weaker responses in people living in low-income, rural settings. The biological reasons for this are not fully understood. Also, some people benefit less from vaccines for socioeconomic reasons, such as the social context of the communities they live in, including limited access to accurate information to aid vaccine choices. Social and biological factors can interact to make communities “vulnerable” in terms of vaccine impact. For example, poor people in rural communities with difficulties in vaccine access may also be undernourished or exposed to infections that alter immune responses to vaccination. This needs to be addressed to promote health equity, but also to secure maximum global benefit from vaccines: non-immune communities are foci for recurrent disease outbreaks.
VAnguard’s goal is to understand how biological and social factors interact to impair vaccine impact in vulnerable African communities, in order to develop integrated strategies to optimise vaccine benefits and drive health equity. 
VAnguard will bring together African and UK experts in vaccine research, implementation and stakeholder and community engagement, to work in Uganda and Kenya to
1.	Investigate how biological factors (such as infections, nutrition) influence vaccine responses
2.	Explore how communities perceive and access vaccines, what influences them to take up vaccines for themselves and their families, and how this relates to social vulnerability, biological health status and vaccine information 
3.	Bring together biological and social data, and engage communities, to work out how vaccination can best be optimised for vulnerable communities, thereby also benefitting entire populations. 
First, we shall work with national stakeholders (such as Ministries of Health, and vaccine-related non-governmental organisations), review literature, and work on samples from previous studies, to identify Ugandan and Kenyan communities likely to have most difficulty in getting the best out of vaccination programmes (“vulnerable communities”). Then, with stakeholders and communities, we shall co-design the VAnguard Community Study, and implement it to investigate in detail which biological and social factors most influence vaccine impact in vulnerable communities. Data and economic modellers will study the results to identify which factors could usefully be modified, and we shall work with the communities to explore ways in which this could be done. Hence we shall co-develop strategies which national stakeholders may be able to implement straight away, or which can be tested in future studies.
The work will be led by young African scientists, supported by local and international experts, to build capacity for African vaccine research. Biological, social, and implementation scientists and experts will work closely together to understand each other’s disciplines, establishing a culture of collaboration that will foster sustainable pathways to the desired impact: healthy communities.</t>
  </si>
  <si>
    <t>United Kingdom, Uganda, Kenya</t>
  </si>
  <si>
    <t>2026-02-28</t>
  </si>
  <si>
    <t>University of Oxford, MRC/UVRI Uganda Research Unit, University of Cambridge, KEMRI Wellcome Trust Research Programme, London School of Hygiene &amp; Tropical Medicine, Uganda Virus Research Institute</t>
  </si>
  <si>
    <t>https://fundingawards.nihr.ac.uk/award/NIHR134531</t>
  </si>
  <si>
    <t>NIHR134544</t>
  </si>
  <si>
    <t>NIHR Global Research Group on Improving Hypertension Control in Rural Sub-Saharan Africa (IHCoR-Africa)</t>
  </si>
  <si>
    <t>Background
Many people live with high blood pressure in Sub-Saharan Africa (SSA, the areas of Africa south of the Sahara Desert), where the rate is amongst the highest in the world. In SSA, high blood pressure occurs at young ages, few people are treated, and high blood pressure causes severe complications and premature deaths. This is a serious health concern particularly in SSA where there is little knowledge of, or treatment for this condition.
The causes of the high impact of high blood pressure in rural SSA are multiple including lack of clear symptoms; restricted access to healthcare; and competing demands on time which may prevent people from going to clinics and seeking care.
One suggested approach to improve the management of people with high blood pressure in rural SSA is to use a community-centred approach, where care is more actively promoted and brought into the community to remove obstacles in accessing it. 
Aims
Our proposed NIHR Group will develop and assess a community-based approach to improve the identification and management of high blood pressure in rural SSA (in Kilifi, Kenya and Kiang West, the Gambia)
To achieve this aim, we have the following specific objectives:
1)	To understand what is currently done (and what needs to be done) at all levels from patients to the whole healthcare system. To understand how the current healthcare system operates, and what changes need to be made, from patients upwards. 
2)	To improve the way community workers can decide whom to treat for high blood pressure.
3)	To co-create, with patients and health workers, and test a new community-based programme for treating high blood pressure.  
Methodology
The research will be divided into three linked work packages that match the specific objectives above. We will adopt a multidisciplinary research approach including document reviews; in-depth interviews, focus groups with patients living with high blood pressure, healthcare workers and other key stakeholders; cross-sectional studies; a co-creation design to develop the intervention; and, a cluster feasibility trial to test it. 
The work is being developed in partnership by the KEMRI-Wellcome Trust in Kenya, MRC the Gambia and The London School of Hygiene &amp; Tropical Medicine. Within the core research team, there is a strong expertise in high blood pressure research. There is support from other key stakeholders including existing local community health organisations and the Ministries of Health in Kenya and the Gambia. Community engagement and involvement are key to this work. Existing community health worker organisations and patients have been consulted in the development of this work and will contribute throughout the research as part of interviews, focus groups and the co-creation process.
In addition to the research, we will provide a training programme in hypertension research in SSA.
Dissemination
The research team involved in this work includes staff closely linked with the local community and community health workers, collaborators from non-governmental and governmental organisations who will ensure grassroots dissemination and sustained implementation of the findings beyond the research period. We will also pursue traditional dissemination routes including publishing results in academic journals and presenting the results at international conferences.</t>
  </si>
  <si>
    <t>United Kingdom, Kenya, Gambia</t>
  </si>
  <si>
    <t>2026-01-31</t>
  </si>
  <si>
    <t>KEMRI Wellcome Trust Research Programme, London School of Hygiene &amp; Tropical Medicine, Medical Research Council Unit The Gambia</t>
  </si>
  <si>
    <t>Kenya, United Kingdom, Gambia</t>
  </si>
  <si>
    <t>https://fundingawards.nihr.ac.uk/award/NIHR134544</t>
  </si>
  <si>
    <t>NIHR134629</t>
  </si>
  <si>
    <t>Global Health Research Group on Disrupting the cycle of GEndered violence &amp; Poor Mental health among Migrants in precarious Situations (GEMMS)</t>
  </si>
  <si>
    <t>The link between Gendered Violence (GV) and poor Mental and psychosocial Health (MH) is widely acknowledged, yet poorly understood. Interventions that address these global health challenges generally focus on either GV or MH and ignore the damaging cycle whereby GV reinforces poor MH and vice versa. They are limited in their reach and only address the needs of sedentary populations. As a result, there is little uptake among migrant groups, especially those living in precarious situations (e.g. people displaced due to conflict and disaster, rural poor moving in search of livelihood opportunities). These situations are associated with chronic precarity in work and living conditions, barriers to healthcare access, and increased exposure to violence and burden of ill-health. Such precarity creates different risks, responses, and resilience to GV and poor MH over time and in different places. Appropriate and effective interventions require better understanding of the intersecting risks to GV and poor MH, factors determining these risks, and how they change over time and place. 
	The GEMMS research group brings together academics and practitioners with relevant expertise and experience in six institutions across four countries over a four year action research programme. We will develop an evidence-informed intervention to provide on-going support to migrants in precarious situations in SA and India, and border spaces in Myanmar and Zimbabwe. The research group will establish a programme of work to generate new knowledge, improved understandings and co-designed training and public health solutions. We apply theoretical and empirical insights to support efforts to improve the lived realities of migrants in precarious situations through participation of affected populations in research. Ultimately, our vision is to create the necessary tools, actions, and an intervention pathway to disrupt the damaging cycle of GV and poor MH in order to improve the wellbeing of migrants in precarious situations, including responsive interventions that can address migrants’ changing needs over time and contexts.
Objectives
1.	Evaluate existing evidence and service gaps to inform the design of research and intervention tools. 
2.	Conduct research with migrants in precarious situations, health workers and service providers using mixed methods within a Participatory Action Research framework to generate new knowledge about: i) burden and lived experiences of the intersecting risks of GV and poor MH; ii) socio-economic determinants and contextual mechanisms that shape these risks; iii) distribution and accessibility of resources to support resilience and well-being. 
3.	Drawing on the new knowledge generated, co-design: i) a training and support intervention for healthcare workers and service providers and ii) actions informed by a public health approach to address underlying causes.</t>
  </si>
  <si>
    <t>United Kingdom, India, South Africa, Myanmar, Zimbabwe</t>
  </si>
  <si>
    <t>University of Essex</t>
  </si>
  <si>
    <t>Tata Institute of Social Sciences, University of Essex, University of Oxford, University of Witwatersrand (including UoJohannesburg &amp; UoAfrica), Health Poverty Action (Myanmar), Health Poverty Action (Zimbabwe)</t>
  </si>
  <si>
    <t>India, United Kingdom, South Africa, Myanmar, Zimbabwe</t>
  </si>
  <si>
    <t>https://fundingawards.nihr.ac.uk/award/NIHR134629</t>
  </si>
  <si>
    <t>NIHR134638</t>
  </si>
  <si>
    <t>NIHR Global Health Research Group on sustainable care for anxiety and depression in Indonesia.</t>
  </si>
  <si>
    <t>Depression and anxiety are common mental health problems, affecting large numbers of people around the world. Depression and anxiety affect 14 million people in Indonesia, and this country has one of the highest rates of depression in the South East Asia region. Depression and anxiety can affect how people feel and how communities function; these disorders can worsen physical health conditions and significantly increase healthcare costs. This challenges sustainable development in low-middle income countries. Depression and anxiety are treatable but there is a shortage of trained professionals. Many people in Indonesia, and across the world, are not getting the help they need.
Talking treatments can help people with depression and anxiety to recover. These treatments can be delivered by people without a mental health qualification and are recommended by the World Health Organisation's for areas where mental health services are limited. Training lay workers to deliver talking treatments is cheaper and more feasible than training a smaller number of highly skilled professionals. It can reduce the stigma of mental health treatment and make treatment more accessible. Similar approaches have been tested in other countries, but the best way to organise and support these services is unknown. This means that we do not know how best to deliver these interventions in Indonesia, how acceptable they will be or what benefits they will have. 
We will use information from existing national surveys in Indonesia to identify where rates of depression and anxiety are highest and where talking treatments are needed the most. We will find out which groups of people have the greatest difficulties accessing talking treatments and explore what effects this has. We will work directly with patients and professionals to understand their experiences of, and preferences for, receiving and delivering treatments and the types of challenges they face.
Once we understand the problem, we will work with patients, lay workers, professionals and policy makers to culturally adapt talking treatments, produce locally relevant delivery plans and provide workforce training. We will explore the impact of our intervention on individuals, communities and health service use. We will talk to patients and professionals about their experiences of our intervention and identify any other needs. We will measure the cost of delivering our intervention and identify the geographical areas and patient groups that should be prioritised for treatment roll out. We will compare and contrast findings from different regions within Indonesia to help us understand how best to support treatment availability and uptake in the longer term, and deliver new learning to help us enhance the delivery of talking treatments in other global settings. 
Our research team represents an international partnership between mental health professionals and health researchers in the UK and Indonesia. Our research topic and our study design have been selected and shaped by Indonesian public and community volunteers. We will hold collaborative, face-to-face engagement events to engage individuals, families and communities in our programme and deliver training programs to Indoesian health researchers and public representatives to enable further high quality work. We will work with the Ministry of Health and patient and public representatives to tell patients, professionals and policy makers what we find.</t>
  </si>
  <si>
    <t>The University of Manchester</t>
  </si>
  <si>
    <t>The University of Manchester, University of Indonesia</t>
  </si>
  <si>
    <t>https://fundingawards.nihr.ac.uk/award/NIHR134638</t>
  </si>
  <si>
    <t>NIHR150067</t>
  </si>
  <si>
    <t>Health Financing Fragmentation and Universal Health Coverage in Brazil, Colombia, Mexico and India</t>
  </si>
  <si>
    <t>The way health systems are structured and financed has major implications for the quality and comprehensiveness of the services they deliver, whether patients use those services, how much they cost and who pays, and whether they deliver improvements in health outcomes.  In many low- and middle-income countries (LMICs) health financing is highly fragmented.  This can produce different health sub-systems within a country, each with different organizations, eligibility criteria to access services, benefit packages and premiums, payment systems and mechanisms to manage financial risk across patient populations. This fragmentation can negatively impact health system goals including ensuring access to high quality care to all patients, irrespective of their ability to pay. Patients served by fragmented health systems may encounter significant financial and practical barriers that prevent them from receiving the high quality, co-ordinated, and continuous care they need, with the poor and disadvantaged affected most. Despite high levels of health financing fragmentation in LMICs, there is little evidence on its nature, drivers, consequences, and potential solutions.
Our research programme seeks to fill these evidence gaps through a range of research activities across four countries which have high levels of poverty and inequality: Brazil, Colombia, Mexico and India. Health systems in these countries are fragmented, but the nature and consequences of this varies in important ways. We have worked closely with key stakeholders from government, academia and local community organisations in each country to identify key research priorities that we will address and key questions that we will answer through a program of locally-driven collaborative research. Stakeholders will continue to be involved throughout the research programme to maximize the relevance of the research and ensure that new knowledge generated translates into improvements that benefit both health systems and individual patients. The research is divided into five work packages that aim to: quantify the nature and variation of financing fragmentation in our four focus countries; investigate how financing fragmentation affects health system goals, including improved access and quality of health services at lower cost to patients; to evaluate the impact of key health system reforms on fragmentation and health system goals; to understand the political factors which drive financing fragmentation and how these can be addressed; increase the use of research evidence in health policy and practice. Our research programme is especially focused on understanding the implications of financing fragmentation for vulnerable groups and how health policy can be better designed to improve their health and well-being. A key benefit of our research will be to strengthen research capacity in partner countries, by supporting the development of a future cadre of research leaders and strengthen institutional and societal capabilities to demand, generate, and utilise high-quality policy-relevant research. In the long term, this work aims to support health system strengthening efforts not just in the four countries, but in other countries where health systems are fragmented, by building a body of translatable research practices and outputs with important insights to address fragmentation, reduce inequity in access to high-quality healthcare, and improve the health of vulnerable populations globally.</t>
  </si>
  <si>
    <t>United Kingdom, Brazil, India, Colombia, Mexico</t>
  </si>
  <si>
    <t>2022-10-01</t>
  </si>
  <si>
    <t>Instituto de Estudos para Politicas de Saude, O.P. Jindal Global University, Universidad Nacional de Colombia, University of York, Imperial College London, Instituto Nacional de Salud Pública (INSP)</t>
  </si>
  <si>
    <t>Brazil, India, Colombia, United Kingdom, Mexico</t>
  </si>
  <si>
    <t>https://fundingawards.nihr.ac.uk/award/NIHR150067</t>
  </si>
  <si>
    <t>NIHR150178</t>
  </si>
  <si>
    <t>C-it DU-it: Community Data Use for Integrated ANC</t>
  </si>
  <si>
    <t>Facility and community health data is rapidly changing from paper to electronic across Kenya. Multiple digital systems are being developed, but these do not link. Community health volunteers (CHVs) and facility staff need to work together using data to monitor and improve uptake of services. Antenatal care (ANC) is an example of a service where this is important as Kenya in adopting WHO’s ambitious target of 8 ANC contacts. This research will demonstrate how to link the data and use it, providing missing evidence on the impact, costs and scale-up of data linkage and use. 
Our intervention targets the interface between the community and the facility. Data linkage for data use is at its heart with ANC picked as an example of what is possible. Our short name C-it DU-it (pronounced “see-it; do-it”) is an acronym intended to convey ‘seeing’ linked data (C-it) and ‘doing’ or acting on the data (DU-it).
Our aim is to strengthen community health systems in Kenya through ANC data linkage and use, learning lessons for other contexts. Our objectives are to:
1.	To increase ANC uptake and quality in Western Kenya by 
a.	linking community and facility digital ANC data systems, creating a system able to track an individual woman throughout pregnancy and schedule appointments (‘C-it’)
b.	strengthening the capacity of community work improvement teams to use ‘C-it’ data for quality improvement and of CHVs to deliver community-based ANC contacts (‘DU-it’).
2.	To co-develop research strategies with county policymakers that address evidence gaps to scale-up community health systems strengthening through ‘C-it DU-it’: 
3.	To strengthen the capacity of communities, county managers, Kenyan researchers, and institutions to set the community health research agenda and deliver major implementation research.
Our research will be conducted in 4 counties in Western Kenya.
A realist evaluation will tell us how, why and for whom the approach worked or did not work. Understanding the relationship between the county context, how people responded and outcomes (e.g., political agendas; team working; motivation; local pregnancy beliefs) makes it easier to adapt the approach to other contexts.
A pragmatic cluster-randomised controlled trial in Homa Bay will tell us the impact of linking digital data and the added value (if any) of combining this with training work improvement teams in data use. We will measure the impact on the number of ANC visits and the effects on pregnancy outcomes and quality of care.
Health economic evaluation will identify whether C-it DU it reduces health expenditure for pregnant women accessing and engaging with ANC care and whether the intervention is cost effective.
Scale-up We will adapt and scale-up the interventions using toolkits developed in the trial county to control clusters and 3 additional counties. There will be a chance to refine as results from our research emerge.
Two Kenyan partners with excellent reputations and national influence are leading this study. LVCT piloted the approach and is a lead player in strengthening community health system and scale-up. KEMRI conducts large health systems trials in Western Kenya. Liverpool School of Tropical Medicine will support us in our research and our data digitisation experts will develop and test systems for data linkage adapted to each county. We will work with the county teams and hundreds of community health volunteers that identify pregnancy and refer women to ANC services.</t>
  </si>
  <si>
    <t>LVCT Health Healthy Societies</t>
  </si>
  <si>
    <t>Not Applicable</t>
  </si>
  <si>
    <t>Liverpool School of Tropical Medicine, LVCT Health, Kenya Medical Research Institute (KEMRI)</t>
  </si>
  <si>
    <t>https://fundingawards.nihr.ac.uk/award/NIHR150178</t>
  </si>
  <si>
    <t>NIHR200133</t>
  </si>
  <si>
    <t>Evaluation and Transfer of mobile whole slide tissue scanners and liquid biopsies to deliver fast and precise diagnosis for improved outcomes of children and young adults with EBV-driven lymphoma: a joint Tanzanian and Ugandan Paediatric Oncology Network Initiative</t>
  </si>
  <si>
    <t>Lymphomas caused by Epstein-Barr virus (EBVL) present a significant healthcare burden to sub-Saharan Africa as they are common, affect primarily children and young adults, and are invariably fatal without treatment. Effective therapies are available in sub-Saharan Africa and could cure 90% of patients if diagnosed early.    However, currently, most children either remain undiagnosed, present late to hospital or are diagnosed late. One of the main reasons behind this is the lack of fast, reliable hospital-based diagnostics services that deliver safe invasive tissue biopsy collection and specialist histopathology examination. Here we propose to test two new technologies which, by leapfrogging conventional diagnostic approaches, could bring fast and precise diagnosis of EBVL to sub-Sahara Africa:   	Thanks to significant improvements in optics and compute power, scanning of entire histological tissue slides using a mobile camera that can be attached to any microscope (mobile whole slide imaging; WSI) is now possible. Contrary to conventional telepathology, WSI promises to provide a complete image of the tumour tissue.  	Liquid biopsies of tumour and viral DNA circulating in blood (DNA-based diagnostics) are non-invasive and have already been used for early diagnosis of other EBV-related cancers and other types of lymphomas. We have now developed this technology specifically for the EBV-related lymphomas in sub-Saharan Africa. In addition to delivering faster, more precise diagnosis, the tool will generate viral and tumour sequence information to inform the design of future screening programmes and vaccine development and can be adapted for point-of-care testing.   To test these novel diagnostic tools, we have partnered with the Tanzanian Paediatric Oncology Team (T-POT), the Kilimanjaro Christian Medical Centre (Moshi, Northern Tanzania) and the Epidemiology of Burkitt s Lymphoma in East-African Children and Minors (EMBLEM) Hospital (Lacor, Uganda) represented by the African Field Epidemiology Network (AFENET) to recruit 280 children and young adults. Following on-site and online training of study pathologists and technical staff, we will perform a clinical validation of our diagnostic tools and then a CONTROLLED BEFORE-AFTER study to test whether these speed up diagnosis, increase the number of children diagnosed and treated, and ultimately improve survival compared to gold-standard pathology. Finally, we will examine cost-effectiveness. Our proposal brings together a network of clinicians, pathologists and technicians, NGOs, research organisations, and patient and parent groups in Tanzania and Uganda. Through this network, we have already obtained support from senior representatives of the Ministries of Health in both countries. Our plan for long-term sustainability includes the creation of a financially sustainable social enterprise for the provision of diagnostics services, and the leverage of existing initiatives for public and patient engagement to raise awareness of EBVL and the importance of early diagnosis. If successful, children and young adults in two of the poorest countries in the region will have sustainable access to early, precise EBVL diagnosis and effective therapy close to home. Other disease areas will also benefit from increased diagnostic capacity. Collectively, our objectives will provide the essential basis for future epidemiological research, design of screening programmes and the development of novel therapeutic strategies including vaccination.</t>
  </si>
  <si>
    <t>2019-09-01</t>
  </si>
  <si>
    <t>2023-08-31</t>
  </si>
  <si>
    <t>Muhimbili University of Health and Allied Sciences, University of Oxford, African Field Epidemiology Network, Kilimanjaro Christian Medical Centre (KCMC), The Central Public Health Laboratories (CPHL), Muhimbili National Hospital</t>
  </si>
  <si>
    <t>Research and Innovation for Global Health Transformation</t>
  </si>
  <si>
    <t>https://fundingawards.nihr.ac.uk/award/NIHR200133</t>
  </si>
  <si>
    <t>NIHR200140</t>
  </si>
  <si>
    <t>Social Sciences for Severe Stigmatising Skin Diseases (the 5-S Foundation).</t>
  </si>
  <si>
    <t>Background. This proposal focuses on the third area of unmet need and underinvestment identified in the RIGHT call: severe, stigmatising skin conditions. Our vision is a Foundation that will end neglect of three of these conditions (podoconiosis, mycetoma and scabies) through bringing the social sciences to bear on these conditions in our DAC-listed partner countries: Ethiopia, Sudan and Rwanda. Our research will transform the health and wellbeing of people affected by these conditions by identifying interventions informed by social science perspectives at the level of the patient, the community and national and international policy.  Specific Aims.  1.           To examine the cultural logics and social and economic contexts of podoconiosis, mycetoma and scabies;  2.           To understand the dynamics and dimensions of stigma;  3.           To investigate how all three diseases have been conceptualized at national and international policy levels;  4.           To evaluate existing interventions using social science perspectives;  5.           To refine the conceptual framework developed to guide the Foundation s research;  6.           To develop a comprehensive intervention strategy for each disease;  7.           To support endemic-country training posts (PhD and postdoctoral) in a manner that will leave enduring capacity for social science research;  8.           To facilitate South-South and North-South sharing of best practice in research and advocacy applicable to a wide range of stigmatising conditions in low-resource settings.  Methods. We have developed a conceptual framework, which combines ideas from Eco-Social Theory, the Framework Integrating Normative Influences on Stigma, and health policy and systems research.  The 5-S Framework uses three levels of analysis,  micro ,  meso  and  macro , broadly covering illness experience, health services and the political and policy arena. Data will be collected using a range of methods, including focused ethnography, life histories, key informant interviews, focus group discussions and document review. We will use grounded theory and phenomenological approaches as appropriate to the range of research questions. For research that includes patient, community or other stakeholder participants, ethical approval will be applied for from the National Ethical Review Committee of the country concerned and the Research Governance and Ethics Committee of Brighton &amp; Sussex Medical School.  Timelines for delivery. Year 1 will see contracts developed, recruitment of administrative and academic staff, registration of PhD students, proposal development and submissions for ethical review. In Years 2 and 3, the main fieldwork, transcription, translation and analysis will be done, at macro, meso and micro levels. Years 3 and 4 will focus on manuscript submission and development of an intervention strategy for each disease. Each year, there will be a Foundation meeting, an Early Career Researcher meeting, and a meeting of the Strategic Advisory Board.  Anticipated impact and dissemination. Our ultimate impact aim is a change in discourse (in how the three diseases are conceptualised, addressed and represented) in our target countries. We will deliver our impact strategy through a combination of communication, dissemination, and public engagement activities. Our Strategic Advisory Board has been composed to enable opportunities for knowledge sharing and engagement, and will enhance sustainability by embedding the Foundation into organisations beyond the initial partnerships.</t>
  </si>
  <si>
    <t>United Kingdom, Rwanda, Ethiopia, Sudan</t>
  </si>
  <si>
    <t>2024-08-31</t>
  </si>
  <si>
    <t>Institute of Development Studies, University of Rwanda, University of Sussex, Addis Ababa University, University of Khartoum</t>
  </si>
  <si>
    <t>https://fundingawards.nihr.ac.uk/award/NIHR200140</t>
  </si>
  <si>
    <t>NIHR200144</t>
  </si>
  <si>
    <t>Prevention of epilepsy by reducing neonatal encephalopathy (PREVENT) study</t>
  </si>
  <si>
    <t>The aim of our program is to examine if a pragmatic, evidenced based and generalisable intrapartum care bundle involving birth companions and empowering mothers will reduce birth injury related epilepsy at 18 months of age in India.   Twelve million people with epilepsy live in India accounting for one sixth of the global burden. Every year, 500,000 new cases of epilepsy occur in India, of which birth related brain injury is estimated to account for 87,000 (17.4%). Hypoxic ischemic encephalopathy (HIE) is the commonest birth related brain injury and occurs in 14 per 1000 live births; 10 times more than in the UK. Many of these are preventable by better intrapartum care. Approximately 20% of the babies with birth related brain injury will develop epilepsy during early childhood, with an onset before the first birthday in 69%. Our care bundle will have four key elements (interventions): (1) birth companion providing constant 1:1 care during labour and early perinatal period; (2) fetal surveillance during active labour by a nurse or midwife using a graphic display Doppler; (3) labour management by an electronic partogram with an  alert  and  nag  feature based on the current WHO guidelines; (4) brain oriented early newborn care with resuscitation where indicated.   The care bundle will be evaluated using a prospective interrupted time series design, recruiting 80,000 women delivering in one of the three participating centres in south India, over two years. Accurate baseline data will be collected during the first year and the optimised care bundle will be introduced during the second year. All full term newborn infants admitted to the neonatal unit with perinatal brain injury during both periods, will have detailed assessments including video electroencephalography, and magnetic resonance imaging, and will be followed up until 18 months of age.   Primary outcome is the number of infants with epilepsy (categorised per current ILAE guidelines) at 18 months of age expressed as per 1000 term livebirths. We will use a segmented logistic regression to divide the time series into pre- and post-intervention segments, with the intervention date as the intersection between segments. The difference in the two segments will be quantified using the level (step change) and slope (trend change). The total duration of the study is four years including 24 months of recruitment and 18 months of follow-up.  We have partnered with the Government of India who were involved in drafting the key elements of our care bundle. If effective, our care bundle can be readily incorporated into the Labour Room Quality Improvement (LaQshya) programme, for national implementation, thus averting approximately 50,000 epilepsy cases every year in India. Our programme will provide opportunities for academic and clinical capacity building in India in midwifery, neonatal/paediatric neurology and epilepsy, and public health. The work program and results will be disseminated through a carefully designed communication programme involving parent groups, Vidyasagar foundation and the Epilepsy association of India, in addition to effective use of social media, short documentaries, scientific presentations and publications.</t>
  </si>
  <si>
    <t>Imperial College of Science, Technology and Medicine</t>
  </si>
  <si>
    <t>Imperial College London, Liverpool School of Tropical Medicine, University of Oxford, The University of Manchester, University College London, IIHMR University, Veevan Ventures</t>
  </si>
  <si>
    <t>https://fundingawards.nihr.ac.uk/award/NIHR200144</t>
  </si>
  <si>
    <t>NIHR200846</t>
  </si>
  <si>
    <t>Transforming Access to Care for Serious Mental Disorders in Slums - the TRANSFORM Project</t>
  </si>
  <si>
    <t>We wish to address the problem of inadequate biomedical care for those with serious mental disorders (SMDs&amp;ndash; psychotic disorders and severe mood disorders, often with co-occurring substance-abuse) living in urban slums in low- and-middle-income countries (LMICs). Slums have high rates of SMDs, poor access to biomedical care and conditions of chronic hardship and adversity. Faith-based and traditional healing can play an important part in delivering care in LMICs, especially for common mental disorders like anxiety and depression, but those with SMDs require additional biomedical treatment and follow-up.   The TRANSFORM project aims to improve outcomes of persons with SMDs through better access to effective biomedical care by developing an innovative collaborative care model between traditional/faith healers, mental health professionals, primary care practitioners and community health workers (CHWs). We will develop and test community-delivered identification and referral pathways that recognise existing beliefs and pluralistic help-seeking of slum-dwellers in New Delhi, India and Ibadan, Nigeria (both ODA eligible countries). We will conduct rapid community-based ethnographic assessment using qualitative and participatory methods to explore community understandings of mental disorders and help-seeking. Using non-participatory observations, we will explore the role of traditional and faith healing for mental disorders, from the perspectives of the population, healers, CHWs and health professionals. Our findings will be used to co-design, with CHWs and traditional practitioners, training packages for screening, early detection and referral to biomedical care for individuals (18+) suffering from SMDs. We will evaluate the effectiveness of the training programmes in increasing referrals to and the provision of community mental health care of cases of SMDs and conduct a cost-effectiveness analysis of the intervention and its outcomes. We predict that as a result of our intervention, more individuals with SMDs will be identified and referred to appropriate biomedical care by both CHWs and traditional/faith healers. More SMD cases will therefore receive appropriate biomedical care following our intervention, as compared to those accessing help in the year preceding our intervention.  The proposal was developed in detailed discussion with research teams in Delhi and Ibadan, slum community leaders, CHWs and local traditional/faith healers, and community organisations working with SMDs in LMICs. The project team involves academic/clinical partners from UK, India, Nigeria and Canada, all with expertise in global mental health, community organisations, and creative arts from partner sites. It builds on existing work by project partners in both improving psychosis outcomes and slum health in India and Nigeria. Besides disseminating findings through the usual channels of scientific publications and policy papers, we will develop street theatre and cinema based on our findings in order to increase the impact of the research and further engage the slum communities across LMICs, raise awareness, reduce stigma and provide information on plural health care for SMDs</t>
  </si>
  <si>
    <t>United Kingdom, India, Bangladesh, Nigeria</t>
  </si>
  <si>
    <t>2020-09-01</t>
  </si>
  <si>
    <t>University of Warwick</t>
  </si>
  <si>
    <t>University of Warwick, Creative Gypsy, Telepsychiatry Research Centre and Innovation Network, University of Birmingham, University of Ibadan</t>
  </si>
  <si>
    <t>https://fundingawards.nihr.ac.uk/award/NIHR200846</t>
  </si>
  <si>
    <t>NIHR201813</t>
  </si>
  <si>
    <t>Multimorbidity in children with HIV and severe acute malnutrition in sub-Saharan Africa</t>
  </si>
  <si>
    <t>Background  One-third of children hospitalised with severe acute malnutrition (SAM) in sub-Saharan Africa have HIV infection (HIV-SAM). Children with HIV-SAM have 3-fold higher mortality, slower nutritional recovery and a higher risk of relapse compared to children with SAM alone, despite current interventions. Mortality following hospital discharge is predominantly driven by infections, compounded by poor nutritional convalescence. Moreover, children are discharged to homes characterised by poverty and multiple caregiver vulnerabilities. Addressing this complex multimorbidity requires a deeper understanding of the underlying biological and social pathways to inform new intervention approaches.  Aims and Objectives  Our aim is to define causal pathways underlying multimorbidity in HIV-SAM, and to develop and test multimodal interventions addressing the biological and social factors preventing convalescence.  Our objectives are:   	Characterise the multimorbidity of HIV-SAM to identify tractable pathways for intervention. 	Develop multimodal packages of interventions for children with HIV-SAM. 	Test the effects of single and combined biomedical and psychosocial interventions on morbidity and mortality, and determine the cost-effectiveness and mechanism of action of the intervention packages.      Methods  Our interdisciplinary programme unites two networks of researchers in southern and east Africa and will be conducted in three stages. In Stage 1, we will leverage existing samples and data from each network to characterise HIV-SAM multimorbidity. We will use targeted and exploratory omics-based techniques to undertake molecular characterisation of HIV-SAM to identify tractable biological pathways for intervention. We will define the social and environmental determinants of HIV-SAM through in-depth qualitative research to understand the contexts in which child convalescence occurs. In Stage 2, we will develop and optimise intervention packages aimed at (i) preventing infections; (ii) improving nutrient bioavailability; and (iii) enhancing psychosocial support for caregiver-child pairs. In Stage 3, interventions will be tested in an adaptive clinical trial in Kenya, Zimbabwe and Zambia. We will recruit 732 children with HIV-SAM at the time of hospital discharge and randomise them to: (i) a double-sized control arm, (ii) anti-infection arm, (iii) nutrition arm, (iv) psychosocial arm, and (v) a combination of all intervention packages for 12 weeks. The primary composite outcome will be morality or hospitalisation by 24 weeks, with secondary outcomes of morbidity, growth, neurodevelopment, HIV viral load, CD4 count, and adverse events. Mechanistic sub-studies will define mechanisms of action for each intervention. Process evaluation and health economics evaluations will inform feasibility and cost-effectiveness of interventions.  Timelines for delivery  Stage 1 and Stage 2 will last 18 months. In Stage 3, trial enrolment will take 2 years, with 6 months of follow-up.  Anticipated Impact and Dissemination Malnutrition and HIV impair child survival and human capital in high-burden countries. An effective package of care for children with HIV-SAM would reduce mortality, decrease hospital re-admissions and promote healthy growth and neurodevelopment. We will disseminate findings to participants through community advisory boards and caregiver meetings; to researchers through academic papers, policy briefs and media channels; and to policymakers through our partnerships with Ministries of Health and UNICEF, which will help to sustainably scale-up effective approaches.</t>
  </si>
  <si>
    <t>United Kingdom, Kenya, Zambia, United States, Zimbabwe, Netherlands</t>
  </si>
  <si>
    <t>Queen Mary University of London</t>
  </si>
  <si>
    <t>ARCH, KEMRI Wellcome Trust Research Programme, Queen Mary University of London, Tropical Gastroenterology and Nutrition Group, University of Zambia, University of Cambridge, University of Washington, Zvitambo Institute for Maternal and Child Health Research, University of Oxford, Wageningen University</t>
  </si>
  <si>
    <t>Kenya, United Kingdom, Zambia, United States, Zimbabwe, Netherlands</t>
  </si>
  <si>
    <t>https://fundingawards.nihr.ac.uk/award/NIHR201813</t>
  </si>
  <si>
    <t>NIHR203062</t>
  </si>
  <si>
    <t>Rwanda912: Use of an innovative electronic communications platform to improve pre-hospital transport of injured people in Rwanda.</t>
  </si>
  <si>
    <t>Research question Can a novel electronic system, Rwanda912, which uses an ambulance Destination Decision Support Algorithm (DDSA), improve transport time of injured patients to a facility that can treat them, in two areas (urban-Kigali and rural-Musanze), in Rwanda?   Background In Rwanda, injury causes substantial disability and 9% of all deaths, 47% of which occur before-hospital. Many of these injury-related deaths and disabilities would be avoidable if delays getting to hospital were reduced. Rwanda has a country-wide free ambulance system. However, inefficiencies in communication and coordination between the ambulance and facilities cause delays in getting the right patient to the right hospital at the right time.  In this multidisciplinary project, involving academics, the Ministry of Health (see letter from The Honourable Minister of Health), ambulance services, and a local not-for-profit software company (Rwanda Build Program [RWBuild]), we propose to test the efficacy and implementation of a novel, award winning, electronic system, Rwanda912, to reduce delays in transport to hospital for injured patients.  Methods Our primary effectiveness outcome is time from injury to arrival at an appropriate facility. Secondary outcomes are clinical or process (e.g. death, need for ITU, length of stay). We will use an Interrupted Time Series (ITS) approach to assess effectiveness of the intervention &amp;ndash; Rwanda912. ITS is known to be a robust method to assess effectiveness in real-world situations where a randomised controlled trial cannot be done. We will study implementation outcomes using the RE-AIM QuEST framework, which combines qualitative and quantitative measures to understand the intervention s Reach, Effectiveness, Adoption, Implementation, and Maintenance. These outcomes will facilitate understanding of the reasons for the primary and secondary effectiveness outcomes and aid in the transferability of findings elsewhere. Costs, resource use, and cost-consequences will be captured.  Timelines for Delivery The project will run for 56 months. The first 3 months are for set-up. Pre-intervention data collection will be complete in months 27 and 39 in Kigali and Musanze, respectively; post-intervention data collection will be complete by months 48 and 50 in Kigali and Musanze, respectively. Rwanda912 development will be finalised whilst pre-intervention data are collected. Dissemination will be ongoing, but maximal in the final 9 months.  Capacity Building is central to our project; the research capacity building plan has been developed after a capacity building survey was done with partners in Rwanda. This project will also support local technical capacity building; a key theme of RWBuild.  The study question was developed after extensive community and stakeholder engagement; this will continue throughout delivery and dissemination of the study, ensuring its translation to policy.   Impact will come from improved patient outcomes and research capacity in Rwanda, as well as transferability to other LMICs, if successful. Involvement of multiple stakeholders will contribute to the impact of the study, ensuring that the study is delivered and disseminated in a contextually appropriate manner. Our extensive networks with policy organisations (like WHO) and regional trauma organisations, will facilitate uptake of the intervention elsewhere. Our far-reaching dissemination plan to lay-people, academics, and policy makers will ensure impact.</t>
  </si>
  <si>
    <t>United Kingdom, Rwanda, United States</t>
  </si>
  <si>
    <t>2022-11-01</t>
  </si>
  <si>
    <t>2027-10-31</t>
  </si>
  <si>
    <t>University of Global Health Equity, University of Rwanda, University of Utah, Rwanda Build Platform, Rwanda Ministry of Health, University of Aberdeen, Rwanda Biomedical Research Centre, University of Birmingham, University of York, Service d'Aide Médicale d'Urgence</t>
  </si>
  <si>
    <t>Rwanda, United States, United Kingdom</t>
  </si>
  <si>
    <t>https://fundingawards.nihr.ac.uk/award/NIHR203062</t>
  </si>
  <si>
    <t>NIHR203248</t>
  </si>
  <si>
    <t>NIHR Global Health Research Centre for Improving Mental and Physical Health Together</t>
  </si>
  <si>
    <t>The rapid rise in NCD-related morbidity and mortality represent a critical challenge in Afghanistan and Pakistan. With policies and systems traditionally geared towards communicable and maternal/neonatal disorders, and resources depleted due to regional conflicts, the NCD-related threat remains largely neglected. Empirical evidence on the (cost-)effectiveness of interventions addressing NCDs is scarce. Likewise, there is inadequate data to inform and evaluate policies. Our understanding of how to scale-up efficacious/effective prevention and treatment strategies is also poor. This evidence gap may widen due a dearth of trained researchers and institutional capacities.  Our aim is to prevent premature deaths, disabilities, and economic loss due to cardiovascular diseases, diabetes and common mental disorders in Afghanistan and Pakistan. Our strategy to strengthen research capacity will be embedded within our research plan to develop and evaluate individual- and population-level interventions to address afore-mentioned NCDs. Uniquely, we will give mental health parity alongside physical health.  Our research strategy is based on local needs, knowledge gaps, value-of-information analysis, and stakeholder-identified priorities. While a suite of planned studies will be ready at the inception, further studies will be prioritised through a formal process. We will select interventions that are likely to be affordable, scalable, and efficacious and are recommended by the WHO  best-buys , Disease Control Priorities-3 and relevant Lancet Commissions. We will deliver these using sustainable platforms cognisant of the diverse and dynamic health systems in Afghanistan and Pakistan. These platforms will utilise community healthcare workers, non-state actors, private providers, and workplaces in preventing, screening, and treating NCDs. Furthermore, we will evaluate intersectoral policies that have been implemented already, and model others that are still under consideration.  Our capacity strengthening strategy focuses on promoting gender equity, mentorship, academic leadership, and allied health professionals. We will train 30 early-career researchers (Masters=8, PhDs=16, Postdocs=6) and 70 research and support staff (certification courses). To maximise experiential learning and diversify supervision, our trainees will be embedded in our research thematic teams. By creating academic positions and open-ended contracts and supporting post-docs in securing fellowships, extramural funds, and promotions, we will help streamline academic career paths. Institutions will become good at research governance, grant management, mentoring academics and engaging with communities and policymakers.  The Centre will establish a sustainable partnership between national experts in cardiovascular diseases, diabetes, mental health and health systems, world leaders in health economics and trial-based evaluations, national and regional policymakers, and communities. We will use a variety of dissemination channels to make our findings accessible to relevant audiences. By co-producing high-quality competitive and scalable research, creating a diverse group of world class academic leaders in NCD, and helping institutions in transforming to regional NCD knowledge hubs, our Centre will bring significant health, societal and economic benefits to Afghanistan and Pakistan.</t>
  </si>
  <si>
    <t>2027-09-30</t>
  </si>
  <si>
    <t>Aga Khan University, University of Liverpool, University of York, Baqai Institute of Diabetology and Endocrinology, Khyber Medical University, The University of Edinburgh, Institute of Psychiatry, The Initiative</t>
  </si>
  <si>
    <t>Pakistan, United Kingdom</t>
  </si>
  <si>
    <t>Global Health Research Centres</t>
  </si>
  <si>
    <t>https://fundingawards.nihr.ac.uk/award/NIHR203248</t>
  </si>
  <si>
    <t>NIHR300791</t>
  </si>
  <si>
    <t>Developing a vaccine to prevent death from melioidosis in people with type 2 diabetes mellitus in low- and middle-income countries</t>
  </si>
  <si>
    <t>Most people with diabetes (77%) live in a low- or middle-income country (LMIC), where they are at increased risk of global infections including tuberculosis, dengue and the neglected tropical disease melioidosis. Melioidosis is caused by the soil-dwelling Gram-negative bacterium Burkholderia pseudomallei, is hard to diagnosis, resistant to first-line antibiotics, and has an in-hospital case fatality rate of up to 50% in resource-limited settings. There are an estimated 89,000 deaths per annum, and people with diabetes have a 12-fold increased risk of melioidosis. A vaccine to prevent disease or death, targeted at people with diabetes is predicted to be a cost-effective public health intervention. I am leading a Phase 1 clinical trial of the leading vaccine candidate CPS-CRM197/Hcp1 in 36 healthy human subjects, funded to take place in Oxford in 2020. This is first-in-human for any vaccine for melioidosis. The subunit vaccine has been developed at University of Nevada, Reno (UNR) and combines the bacterial capsule polysaccharide (CPS) conjugated to the immunogenic diphtheria toxin mutant CRM197, with recombinant B. pseudomallei Hcp1 protein in an Alhydrogel-CpG adjuvant. In a mouse model, the combined vaccine generated high levels of opsonising anti-CPS antibodies, alongside high T-cell responses to Hcp1, and protected 100% of mice against a robust lethal inhalational B. pseudomallei challenge. In this proposal I plan to develop the vaccine as a public health vaccine for people with diabetes in LMICs. Firstly, I will evaluate the safety and immunogenicity of the vaccine in 12 subjects aged 40-60 years with Type 2 diabetes in Oxford, and compare immunogenicity with healthy non-diabetic subjects. Secondly, I will extend the clinical trial to test the vaccine in the target population (Phase Ib), immunising adults aged 40-60 years in Ubon Ratchathani (Ubon), Thailand, where I have eight years' experience undertaking clinical studies of the immune response to B. pseudomallei in Thai melioidosis patients, and have established productive collaborations with local and international researchers. Thirdly, my team seeks to define the key immune correlates of protection for monitoring vaccine efficacy in subsequent field trials, using functional growth inhibition assays and transcriptomics in the vaccinated population, existing melioidosis patient cohort studies, and animal models in collaboration with UNR. Finally, a community consultation project will be undertaken in Ubon, to explore perceptions and sensitivities for efficacy trials of a melioidosis vaccine amongst people living with diabetes and healthcare workers in Ubon. This work will prepare for large-scale evaluation of a vaccine for melioidosis in Ubon using the clinical trial infrastructure established at the Mahidol-Oxford Tropical Medicine Research Unit in Thailand. A Thai doctor will be recruited and trained to develop expertise in vaccine trials, including spending an initial year in Oxford during the Phase 1 clinical trial, and laboratory expertise in Thailand will be strengthened. Ultimately this proposal seeks to accelerate production of a vaccine for the 280 million people with diabetes and the many with other risk factors for melioidosis including older age, chronic renal disease and immunosuppression who live in melioidosis-endemic regions in 83 countries across the globe.</t>
  </si>
  <si>
    <t>Mahidol-Oxford Tropical Medicine Research Unit (MORU) - Indirect Costs</t>
  </si>
  <si>
    <t>NIHR Professorships</t>
  </si>
  <si>
    <t>https://fundingawards.nihr.ac.uk/award/NIHR300791</t>
  </si>
  <si>
    <t>NIHR300808</t>
  </si>
  <si>
    <t>Stopping mothers dying from sepsis in Africa</t>
  </si>
  <si>
    <t>I am a scientist and maternal and fetal medicine specialist, recently appointed as Professor of Global Maternal and Fetal Health at the University of Liverpool. I am based full-time in Malawi.My programme of work aims to reduce mortality and morbidity from maternal sepsis in Africa.Over the next 5 years I will undertake a broad programme of research, in 3 workstreams: Workstream 1: Understanding maternal infection in MalawiThere is the urgent need for better information on maternal infections and morbidity outcomes in Malawi. I will lead the development of a maternal infection and severe maternal outcome surveillance system, that will be piloted in Blantyre district, Malawi. We will also co-design clinician and public facing dashboards, to enable the surveillance data to be used for quality improvement. It is well recognised that care delays often contribute to adverse outcomes, and we will develop and pilot a novel geospatial location approach to explore these care delays and map infection and delay hotspots. We will link surveillance data to laboratory data to understand the aetiology of these infections and the antimicrobial resistance profiles. Workstream 2: Preventing infections; focussing on caesarean section and miscarriage surgeryInfection is 20 times more likely after caesarean birth. We will conduct a research priority setting exercise, following a modified James Lind Alliance approach, with a broad stakeholder group to prioritise 10 uncertainties in the prevention of infection after caesarean section. One of the priority topics will be selected for a pilot study in preparation for a full trial. The WHO has highlighted evidence based recommendations to reduce infections after caesarean section yet surveys of practice show these are not performed reliably. We will utilise a behavioural change perspective to co-design an intervention to improve compliance with these practices at caesarean section and miscarriage surgery. Workstream 3: Improving the management of maternal sepsis We will investigate if lactate measurement, available as a point-of-care test, has incremental benefit over conventional maternal vital sign assessment in the diagnosis of sepsis and identification of women at risk of severe morbidity and mortality.We will also aim to test at scale if a maternal sepsis bundle based approach (FAST-M) is clinically effective in reducing maternal infection related mortality and severe morbidity and if it is cost effective. A robust mixed methods implementation evaluation will also be conducted to understand the way the intervention functions in practice.These 3 workstreams will be accompanied by 2 cross cutting themes: Training and capacity building:We will support Malawian researchers and clinicians to develop their research careers and become the next generation of leading scientists. Communication with the public, practitioners and policy makers:We will throughout be communicating about the research we are doing with the public to raise the profile of women's health issues and the importance of maternal infections and sepsis.</t>
  </si>
  <si>
    <t>Malawi-Liverpool-Wellcome Clinical Research Programme</t>
  </si>
  <si>
    <t>https://fundingawards.nihr.ac.uk/award/NIHR300808</t>
  </si>
  <si>
    <t>NIHR301634</t>
  </si>
  <si>
    <t>Arresting the HIV epidemic in rural South Africa: Using innovations in intervention design and evaluation to reduce sexual transmission of HIV in adolescents and youth.</t>
  </si>
  <si>
    <t>Research Question: I will use participatory research with patients and public involvement (PPI) in a HIV prevention programme that is embedded within a population-based longitudinal HIV incidence cohort of ~20,000, 16-29-year olds in rural KwaZulu-Natal to answer:Will risk-differentiated and tailored biosocial interventions developed with, and delivered by young people reduce transmissible HIV in 16-30-year olds? Are interventions cost-effective? Is it feasible to deliver interventions with fidelity? Background: Antiretroviral therapy (ART) through universal test and treat and HIV pre-exposure prophylaxis (PrEP) can substantially reduce HIV-related mortality, morbidity and incidence. However, innovation in HIV prevention has outpaced the ability to implement and thus HIV remains the single largest health problem in South Africa. Effective Individual-level prevention have not translated into population-level impact because this requires high coverage among adolescents and youth who are hard to engage.Aims and objectives: The goal of my fellowship is to stem the HIV epidemic and it's negative impact on young people in SA through effective implementation of advances in HIV prevention. Specific aim one: I will use community based participatory research to optimise risk-differentiated and tailored biosocial HIV prevention for young people in rural KZN	Optimise the risk-differentiation (where more vulnerable and at risk individuals receive more support), and the psychosocial components of the intervention delivered by the peer navigators 	Establish safe clinical pathways to support decentralised PrEP, ART, and sexual health selfcare 	Use routine service use data to identify groups that need increased supportSpecific aims two: I will use a 4X2 factorial randomised controlled trial and process evaluation to evaluate the effectiveness and scalability of risk-differentiated and tailored biosocial HIV prevention delivered by peers to reduce the prevalence of sexually transmissible HIV among 16-30-year-old men and women	Evaluate the effectiveness and cost effectiveness of the risk-differentiated and tailored biosocial HIV prevention delivered by peers to reduce the prevalence of transmissible HIV 	Conduct a process evaluation of the acceptability, feasibility, and equitable reach of each component of the interventionTimelines:The study will be in phases.Phase one (0-18 months):I will build on ongoing funded formative work to optimise the intervention and refine the theory of change. Phase two (18-48 months): I will use the unique and time-limited opportunity of a Wellcome funded multidisciplinary population research infrastructure and my PrEP implementation programme to test the effectiveness of the optimised intervention in a trial of n=3000 young people aged 16-30.Phase three (48-60 months): I will conduct the analysis and dissemination.Output: 	Scalable, cost-effective interventions to reduce the negative impact of HIV on youth in South Africa, that is aligned with National and Provincial plans. 	Robust and sustainable infrastructure and framework for participatory engagement and active PPI for young people to lead on innovations in delivery and new product introductions in rural KZN. 	A platform to evaluate the population-level effectiveness of longer acting PrEP and other interventions in the pipeline.	Build local capacity to conduct innovative adaptive trials and implementation experiments through the KZN clinical trials consortium.</t>
  </si>
  <si>
    <t>2022-05-01</t>
  </si>
  <si>
    <t>2027-04-30</t>
  </si>
  <si>
    <t>Africa Health Research Institute</t>
  </si>
  <si>
    <t>https://fundingawards.nihr.ac.uk/award/NIHR301634</t>
  </si>
  <si>
    <t>16/136/102</t>
  </si>
  <si>
    <t>NIHR Global Health Research Unit on Global Diabetes Outcomes Research, University of Dundee</t>
  </si>
  <si>
    <t>Diabetes results in a wide range of serious medical complications with significant implications both for the affected individual and their society. Globally three quarters of diabetes is now in low and middle-income countries who lack the infrastructure to manage the scale of the emerging problem. Diabetes is a major problem in India with 1 in 12 people affected amounting to 69 million individuals currently (more than the entire UK population). With increasing economic development, the numbers are rapidly increasing. 
The majority of studies on how diabetes develops, how patients respond to medications and the causes of medical complications that arise are from white European ancestry populations despite the fact that diabetes in Europeans is very different to diabetes in South Asians. There is an urgent need for a large in-depth study of the specific causes and consequences of diabetes in LMIC in order to identify different subtypes of diabetes that exist and understand how best to manage each subtype. The INSPIRED project is a 4-year partnership between two institutions, the University of Dundee’s Global Health Research Unit and Dr Mohan’s Speciality Diabetes Centres, who between them command access to two of the most advanced diabetes management systems in the world: the Scottish Clinical Care Information-Diabetes Care (SCI-DC), which provides a sophisticated shared electronic patient record for every individual with type 2 diabetes in Scotland (n=250K) and the Dr Mohan’s Speciality Diabetes Centres (DMDSC)(n=400K). Both clinical systems are partnered with internationally renowned research groups (GoDARTS in the UK and Madras Diabetes Research Foundation (MDRF) in India), who have previously collaborated in international studies of how genes influence susceptibility to type 2 diabetes. 
The INSPIRED partnership is focused on using this extensive infrastructure to deliver precision medicine to improve outcomes in patients with diabetes in India. Both groups are studying the molecular and clinical causes of major complications of type 2 diabetes such as heart disease, blindness, kidney failure and amputations. The UK investigators pioneered the concept of personalised medicine through the use of genetics to determine who will and will not respond to commonly used drugs in diabetes. They have also shown that using computers and the internet to summarise and communicate the patient’s medical details to the doctor leads to better health outcomes; and have made substantial inroads in the use of artificial intelligence to analyse digital pictures of patient retinas to find features that reveal a patient’s current disease status. The wide spread adoption of mobile phone technology in India, the development of inexpensive portable retinal cameras that work with mobile phones and the price of large scale genotyping rapidly tumbling to a few Euros per genotyping test, provides the potential to completely rethink strategies for health screening in India. It is INSPIRED’s ambition to advance knowledge in the field by combining clinical, retinal image and molecular information to build predictive models of complications for personalised diabetes treatment in India. In particular to provide a low cost, agile and sustainable solution supported by telemedicine for outreach to the poorest populations in rural India, the urban slums and potentially other LMIC.</t>
  </si>
  <si>
    <t>United Kingdom, India, Nigeria, Ethiopia</t>
  </si>
  <si>
    <t>2017-06-01</t>
  </si>
  <si>
    <t>2021-09-30</t>
  </si>
  <si>
    <t>Madras Diabetes Research Foundation, University of Dundee, University of Nigeria Teaching Hospital, Addis Ababa University</t>
  </si>
  <si>
    <t>India, United Kingdom, Nigeria, Ethiopia</t>
  </si>
  <si>
    <t>https://fundingawards.nihr.ac.uk/award/16/136/102</t>
  </si>
  <si>
    <t>16/137/105</t>
  </si>
  <si>
    <t>NIHR Global Health Research Group on Neurotrauma, University of Cambridge</t>
  </si>
  <si>
    <t>According to the WHO, more than 5 million people die every year (14,000 every day) as a result of trauma, accounting for 9% of the world's deaths. Trauma also results in millions of non-fatal injuries leading to life-long disability. Of all the types of injuries, those to the brain are the most likely to result in death or permanent disability (1). About 90% of injury-related deaths occur in low and middle income (LMIC) countries. The WHO recognises that improving the organization, planning and access to trauma care systems, including prehospital and hospital-based care, can help reduce the effects of injuries (1). In addition, it has called for an increased focus on systems thinking for strengthening health systems in LMICs (2). We have made considerable progress in the treatment of traumatic brain injury (TBI) in the UK and other high income countries (HICs) and it is now essential that we translate this to LMICs. The NIHR Global Health Research Group on Neurotrauma (NIHR GHRGN) is working closely with partners in Colombia, Ethiopia, India, Indonesia, Malaysia, Myanmar, Nigeria, Pakistan, South Africa, Tanzania and Zambia with the aim of improving the care of patients with traumatic brain injury (TBI). We are working along 4 themes to the project: i. THEME 1 MAPPING TBI CARE. We aim to define the current landscape of TBI care in LMICs (provision of pre-hospital care, acute hospital care and post-acute care). We will map resources and establish neurotrauma registries of patient demography, treatment and outcome. ii. THEME 2 UNDERSTANDING TBI CARE. We are using a systems engineering approach to develop an in-depth understanding of the challenges associated with improving TBI care in terms of frameworks, stakeholders and critical issues. iii. THEME 3 GENERATING AND IMPLEMENTING INNOVATION IN TBI. Following data collection and modelling from themes 1 and 2, we will implement strategies to refine the TBI management pathways and apply novel approaches tailored to the LMICs. These will be prioritised based on the analysis undertaken in Themes 1 &amp; 2. However, following discussion with LMIC partners we have already nominated four exemplar projects. These will include improved methods of investigation (early detection of blood clots, measurement of brain pressure and swelling), treatment (including refinements in surgery) and outcome data collection (long-term follow-up by SMS, smartphone). iv. THEME 4 MEASURING AND NURTURING RESEARCH CAPACITY. We will determine the types of research output from LMICs and resources available for research, and nurture capacity by various mechanisms including research methods courses in partnership with the BMJ (Research to Publication programme). The 3-year project will create a platform that will attract further funding for pursuing a long-term (15-year) global neurotrauma programme. The Group comprises health care professionals from high, middle and low income countries, partner organisations (including the World Federation of Neurological Societies) and service user representation including charities. The NIHR Global Health Research Group on Neurotrauma's goal is to increase the understanding of the challenges around the management of TBI in LMICs and to implement changes in practice to save lives, reduce disability and improve quality of life for patients and their families.</t>
  </si>
  <si>
    <t>United Kingdom, Tanzania, India, Brazil, Nigeria, Malaysia, Ethiopia, Indonesia, Colombia, South Africa, Myanmar, Pakistan, Zambia</t>
  </si>
  <si>
    <t>2022-07-31</t>
  </si>
  <si>
    <t>Muhimbili Orthopaedic Institute, National Institute of Mental Health and Neurosciences (NIMHANS), Porto Alegre Hospital, University of Ibadan, University of Malaya, Addis Ababa University, All India Institute of Medical Sciences, Christian Medical College, Vellore, Dr Soetomo General Hospital, MediTech Foundation, University of Cape Town, University of Derby, University of Medicine 1, Cambridge University Hospitals NHS Foundation Trust, King George Hospital, Northwest General Hospital &amp; Research Centre, Post Graduate Institute of Medical Education &amp; Research, Red Cross Children's Hospital &amp; University of Cape Town, University of Cambridge, University of São Paulo, University Teaching Hospital Lusaka</t>
  </si>
  <si>
    <t>Tanzania, India, Brazil, Nigeria, Malaysia, Ethiopia, Indonesia, Colombia, South Africa, United Kingdom, Myanmar, Pakistan, Zambia</t>
  </si>
  <si>
    <t>https://fundingawards.nihr.ac.uk/award/16/137/105</t>
  </si>
  <si>
    <t>17/63/47</t>
  </si>
  <si>
    <t>NIHR Global Health Research Group on a package of care for the mental health of survivors of violence in South Asia at University College London Institute of Child Health</t>
  </si>
  <si>
    <t>Our multidisciplinary group of established and early career researchers will develop a comprehensive, adaptable package of care to improve the mental health of survivors of violence against women, modern slavery, and civil conflict in resource-constrained settings in India, Sri Lanka, and Afghanistan.
Important commonalities exist between the mental health needs of survivors of different forms of violence. Violence against women describes physical, sexual, emotional, or economic intimate partner, domestic, and non-partner violence. It affects 42% of women in South Asia. Modern slavery describes forced marriage, forced labour and commercial sexual exploitation. It affects 40 million people worldwide, with the greatest burden in Asia. Conflict in Afghanistan and Sri Lanka, amidst discriminatory gender norms, has exposed a majority of women to abuse, trauma and poor mental health.
These forms of violence are gendered, culturally and generationally recapitulated, and strongly associated with mental illness, particularly depression, anxiety, post-traumatic stress disorder, and
suicidal thinking. Reductions in prevalence and severity of these conditions will be our target outcomes in groups whose gender and age reflect local burden of violence. Alongside psychological
therapies, the range of necessary non-clinical responses includes crisis counselling, shelter, legal and financial negotiation, social work, and community support networks. In developing a package of care adaptable to different forms of violence in resource-limited settings, we will identify and review promising models, refine them contextually through user engagement, pilot and collate them.
Objectives
Empirical: Identify candidate component interventions, understand survivors' mental health needs, codevelop with survivors and providers a care package that fills service gaps, determine how feasible components are to deliver, their acceptability to survivors and providers, and potential transferability.
Developmental: Build an international multidisciplinary group committed to developing early career researchers by supporting them through a sequence of complex intervention development.
Work package 1
Identify candidate interventions through systematic review and expert networks. Through household and institutional surveys, augment existing partner data with quantitative and qualitative information on mental health burden, needs, stigma, and care-seeking. Through interviews and workshops, work with survivors and providers to understand local perspectives, mental health and social support services, intervention opportunities, and potential resources.
Work package 2
Collaborate with survivors and providers to pinpoint promising interventions and opportunities, barriers to uptake, and potential unintended outcomes. Through workshops and consultation, codevelop theories of change and delineate a provisional intervention package.
Work package 3
Pilot interventions to understand feasibility (cultural appropriateness, delivery, uptake, barriers and enablers), acceptability (motivations and expectations, safety and unintended outcomes), and
potential effectiveness.
Outcome
Within 3 years, our innovative international group will have designed and piloted a package of contextually-appropriate, multidisciplinary interventions for depression, anxiety, PTSD, and suicidal
ideation in survivors of violence for government and non-government organisations to use according to the needs of users and providers.</t>
  </si>
  <si>
    <t>2018-04-01</t>
  </si>
  <si>
    <t>2022-09-30</t>
  </si>
  <si>
    <t>London School of Hygiene &amp; Tropical Medicine, Society for Nutrition, Education and Health Action (SNEHA), King's College London, Sangath, St George's, University of London, University College London, University of Colombo, University of Nottingham</t>
  </si>
  <si>
    <t>https://fundingawards.nihr.ac.uk/award/17/63/47</t>
  </si>
  <si>
    <t>17/63/66</t>
  </si>
  <si>
    <t>NIHR Global Health Research Group on stroke at King's College, London</t>
  </si>
  <si>
    <t>Stroke is now the leading cause of death and disability from non-communicable disease in Africa.
Stroke is experienced earlier in life than in developed countries, affecting working parents with
devastating financial consequences for families. In the UK, coordinated multidisciplinary care with
national quality improvement initiatives, supported by the applicants, have significantly reduced the
number of strokes and their impact. Sierra Leone is classified as a ‘Least Developed Country’ by the
Organisation for Economic Cooperation and Development and as a ‘Heavily Indebted Poor Country’
by the International Monetary Fund. There is no dedicated stroke unit and physiotherapists are not
trained in Sierra Leone. The programme will improve the outcomes for patients and families in Sierra
Leone following stroke within 5 years. It will bring together UK world leading stroke research and care
expertise with an existing award-winning research and clinical partnership within Sierra Leone. The
huge advantage of having an established partnership ‘King’s Sierra Leone Partnership’ (KSLP), is that
administrative, governance and ethical review structures exist to manage the programme. Poor
information is a barrier to good research and clinical practice. Stroke registers have demonstrated
their value as a research and quality improvement tool in developed countries. The programme will
collect the high quality data on stroke illness, care provision, needs and outcomes required to improve
health care systems. There are an estimated 1,000 acute stroke admissions per year in Connaught
and 34 Military hospitals. Research questions, particularly those around disability, quality of life and
feasibility will be co-produced with service users and families. The applicants are very experienced in
patient, carer and public involvement (PCPI). A service user led reference group works with the
research team in South London and inputs at every level. The investigators will work together with
stroke survivors and families to improve research and care processes. Wider stakeholder
engagement will be built in and mirror existing successful quality improvement models in Sierra
Leone.  Plans to set up a stroke care pathway and stroke unit are underway already. Research training will be delivered at all levels
including Good Clinical Practice (the international ethical, scientific and practical standard to which all
clinical research is conducted). The model will build on partnerships within the UK and Sub Saharan
Africa, namely stroke unit development support from Ghana. Community engagement with stroke survivors and their families will be a core part of the activity. 
The applicants are experienced in training and have many awards and positions of authority
recognising their skill. Dame Caroline Leigh Watkins is a nurse and has used many innovative ways
to train allied health professional research and stroke care skills. Professor Rudd as National Clinical
Director for Stroke and previous President of the British Association of Stroke Physicians has
developed stroke as a specialty and leads the national multidisciplinary guideline group and nation
quality improvement audit for stroke. The project proposal is to build on an existing partnership and
create a platform for further research. Strengthening the health system will aim to improve patient and
family health within 5 years. The approach will be to work together in equal partnerships with PCPI
input and respect for diversity and inclusion principles.</t>
  </si>
  <si>
    <t>United Kingdom, Sierra Leone</t>
  </si>
  <si>
    <t>King's College London, King's Sierra Leone Partnership, University of Central Lancashire, College of Medicine and Allied Health Sciences (COMAHS), Guy's and St Thomas' NHS Foundation Trust, University of Glasgow</t>
  </si>
  <si>
    <t>https://fundingawards.nihr.ac.uk/award/17/63/66</t>
  </si>
  <si>
    <t>NIHR130812</t>
  </si>
  <si>
    <t>Learning to Harness Innovation in Global Health for Quality Care (HIGH-Q)</t>
  </si>
  <si>
    <t>Essential technologies could improve quality and outcomes of care if they are successfully adopted but benefits in poorer countries are threatened by workforce shortages and a failure to consider all the obstacles to their use up and down the system. Thus, many technologies fail, for example it is reported there are over 200,000 failed mHealth apps. This wastes valuable resources, or can even worsen care quality. Our proposal addresses this key emerging issue. In doing this we address the priority areas of Quality of Care, including families’ experiences of care; Health Workforce Management and Planning, as we explore how technologies can support or undermine routine work in settings with few staff; and Integrating Health Services &amp; Improved Data Quality and Use, by exploring how information technologies might best support post-discharge care for sick babies.
We have two broad objectives: i) to learn how technologies can be better designed and introduced in weak health systems to yield benefits and reduce harms and waste, and ii) to build capacity of government and researchers for these difficult but important evaluations so they help poorer countries strengthen their health systems. To achieve these in Work-package 1 we will design and conduct an evaluation using multiple approaches of a large existing hospital technology intervention programme. We will deliberately change staff numbers to explore how this affects quality and technology adoption.  In Work-package 2, we focus on using methods that involve staff and families to co-design an approach that helps schedule the care sick babies need after hospital discharge and ensures all health staff and families have access to key information needed for follow up care. This work will produce an outline technology for testing with new funding. In Work-package 3 we tackle cross-cutting issues including how technologies are changing the jobs people do and the skills they need individually and as teams to give quality care and explore what oversight mechanisms are needed to gain good evidence on the effects of introducing technologies in health. 
Our work is based on more than 15 years’ experience in Kenya and focuses on the hundreds of hospitals which must provide high quality care everywhere in poorer countries to help prevent babies’ deaths. We use care for sick babies as the example because modernising care for this very vulnerable group highlights many of the challenges of successfully introducing the right technologies in the right way to strengthen whole health systems, not just a few specialist hospitals.
We have long-experience of working with researchers, government, professional associations and people in practice in Kenya and have begun work with a group representing families of preterm babies. All will be involved in developing, conducting and reviewing the findings of our research. Communities using the hospitals in the study will be included in research to understand their needs and in specific activities to explain the research. We will achieve impact through all these channels and through specific policy advisory groups we are already part of in Kenya and globally. We aim to develop an independent Kenyan research team and build a network of interested researchers across more than 8 poorer countries we already have links with. More broadly we aim to change thinking so everyone considers how technologies might actually be used not just what experts say they could do.</t>
  </si>
  <si>
    <t>University of Nairobi, University of Oxford, Kenya Paediatric Research Consortium, London School of Hygiene &amp; Tropical Medicine</t>
  </si>
  <si>
    <t>https://fundingawards.nihr.ac.uk/award/NIHR130812</t>
  </si>
  <si>
    <t>NIHR132455</t>
  </si>
  <si>
    <t>NIHR Global Health Research Group on Acquired Brain and Spine Injury (ABSI)</t>
  </si>
  <si>
    <t>Background: Acquired injury to the brain and spine is an important global problem and is a significant contributor to death and disability. The term 'acquired' means it consists of injuries caused by trauma (e.g. road traffic accidents, falls) but also non-trauma related injuries (e.g. stroke, brain infection). Many of these acquired conditions are treated with surgery. Importantly the term 'acquired' does not include neurodegenerative conditions such as dementia that cause problems more gradually. The disease burden of acquired brain and spine injury (ABSI) is being addressed in high income countries (HICs) by prompt diagnosis, improvements in emergency and in-hospital care, and focused rehabilitation pathways. However, the vast majority of ABSI occur in low- and middle-income countries (LMICs) where robust treatment and rehabilitation pathways are either deficient or do not exist. Furthermore, it is not useful to simply translate the treatments used in HICs to LMICs since the local needs and resources available are often very different. Thus, a dedicated research framework that addresses the unique needs of patients with ABSI in LMICs is warranted.
Aim: (1) Expand the previously funded NIHR Global Health Research Group on Neurotrauma (focus on traumatic brain injury) to focus on the four overarching themes (Mapping care; Understanding Care; Generating and implementing innovation; Capacity building) consisting of five conditions (traumatic brain injury, traumatic spine injury, stroke, brain infections, cerebrospinal fluid disorders/hydrocephalus) causing a substantial burden of disease in LMICs
(2) Create training and educational opportunities for LMIC researchers and establish a global health fellowship exchange programme
(3) Ensure nurses, allied health professionals, and patients are an integral part of the working group and lead in developing the projects – an area in particular need of development in LMICs. 
Method: We will undertake 16 unique projects under the 4 themes described above. The projects are varied in how they are designed and what they are aimed to do. There are projects on: (1) understanding how many patients are affected by a disease, (2) evaluating what we can do about it, (3) proposing treatments, (4) studying two different treatments to see which one is superior and more cost-effective. The projects will be undertaken in 24 countries and will involve a range of health specialists with different skillsets. In addition, we will continue our registry work on brain injury and commence a spinal injury registry to map the burden of these conditions globally. We will also establish a global health fellowship exchange programme so students in LMICs and HICs an collaborate and learn from each other. 
Impact: We believe our projects will positively impact the lives of patients in LMICs suffering from acquired brain and spine injuries. Furthermore, it will create partnerships between LMIC and HIC researchers and create a platform for mutual development and future work. Finally, we believe many of our projects directly address the United Nations sustainable development goals by 2030 of ensuring healthy lives and promoting wellbeing for all.</t>
  </si>
  <si>
    <t>United Kingdom, Cameroon, Tanzania, Philippines, Zambia, Ethiopia, Kenya, Colombia, India, Pakistan, South Africa, Malaysia, Brazil</t>
  </si>
  <si>
    <t>British Medical Journal, Hospital Regional De Garoua, Muhimbili Orthopaedic Institute, Obex Technologies, University of Derby, University of the Philippines Manila, University Teaching Hospital Lusaka, Addis Ababa University, Aga Khan University Hospital, Cambridge University Hospitals NHS Foundation Trust, Meditech Foundation, National Institute of Mental Health and Neurosciences (NIMHANS), Northwest General Hospital &amp; Research Centre, University of Cape Town, King George Hospital, University of Buea, University of Cambridge, University of Malaya, University of São Paulo</t>
  </si>
  <si>
    <t>https://fundingawards.nihr.ac.uk/award/NIHR132455</t>
  </si>
  <si>
    <t>NIHR132731</t>
  </si>
  <si>
    <t>NIHR Global Health Group on Oral Health</t>
  </si>
  <si>
    <t>Oral diseases are very common conditions affecting over 3.5 billion people globally. Oral conditions have a major impact causing pain, infection, reduced quality of life, time off school or work, and social isolation. In many low- and middle-income countries (LMICs) oral diseases are becoming much more common. Despite their prevalence and impact, oral diseases have been woefully neglected within global health research. This research programme on oral health will begin to address the neglect in four middle-income countries – Colombia, India, Brazil, and Kenya. 
Oral diseases disproportionally affect poorer and marginalised groups, being very closely linked to levels of education and income. Oral conditions share common risks with other chronic diseases including sugar consumption, poor hygiene, tobacco use and harmful alcohol consumption, and the broader underlying social determinants (the conditions in which people are born, grow, live, work and age). Increasing attention is also now being placed on the role of multinational corporations who market, promote and sell products which are detrimental to health. In many LMICs dental services are often inaccessible and unaffordable to large segments of the population but particularly disadvantaged groups. 
Our programme has six broad aims: Aim 1: Develop meaningful communication, dialogue and partnership with local communities to better understand their experiences of oral diseases and the best ways ahead of promoting sustainable community engagement in oral health research. Aim 2: Investigate the pattern and impact of oral health inequalities in each country. Aim 3: Explore the influence of the sugar and tobacco industries in promoting their products in each country and their ability to shape national policy, research and professional agendas. Aim 4: Identify opportunities to reform dental care systems to improve their integration with the broader health system and their accessibility and affordability. Aim 5: Build research capacity in the evaluation of public health interventions and health system reforms through postgraduate training and short courses. Aim 6: Engage key stakeholders and partners, including policy makers, clinicians, public health professionals and related agencies on the importance of oral diseases and the need for policy and system reform. 
This programme will use different research methods to collect and analyse various types of data. Existing national oral health survey data from each country will be analysed to assess oral health inequalities. Individual semi-structured interviews will be undertaken with people from disadvantaged backgrounds to explore their views of the impact of oral diseases on their lives. Policy analysis will be conducted to compare and contrast policies across the four countries and finally pilot studies will be undertaken to assess the potential for future research evaluating policy and system reform. 
Community engagement activities in this programme will take place to ensure that local communities, and in particular disadvantaged groups are fully consulted and given an opportunity to express their views and co-produce all aspects of the research programme from planning to dissemination of results. The results from our programme of research will be shared and disseminated across policy, professional, and community networks in each of the participating countries but also more widely across existing international networks.</t>
  </si>
  <si>
    <t>United Kingdom, Brazil, Singapore, India, Colombia, Kenya, Netherlands, Australia, United States</t>
  </si>
  <si>
    <t>Brazilian Association of Collective Health (ABRASCO), Duke NUS Graduate Medical School, Public Health Foundation of India (PHFI), Queen Mary University of London, Universidad Nacional de Colombia, University College London, University of Nairobi, Radboud University Nijmegen, Australian National University, Self Employed Women's Association (SEWA), Trinity College Dublin, University of California, San Francisco, University of Glasgow, University of Melbourne</t>
  </si>
  <si>
    <t>Brazil, Singapore, India, United Kingdom, Colombia, Kenya, Netherlands, Australia, Ireland, United States</t>
  </si>
  <si>
    <t>https://fundingawards.nihr.ac.uk/award/NIHR132731</t>
  </si>
  <si>
    <t>NIHR132995</t>
  </si>
  <si>
    <t>NIHR Global Health Research Group on collaborative care for cardiometabolic disease in Africa</t>
  </si>
  <si>
    <t>The problem
African healthcare was developed to focus on infectious diseases like HIV. This means that African healthcare is not set up well to cope with non-infectious diseases becoming more common.
The most common non-infectious diseases are ‘cardiometabolic diseases’. This includes heart disease, diabetes, and high blood pressure. All of these can lead to early death. It makes sense to tackle cardiometabolic diseases together because they can be treated in similar ways. For example, losing weight and increasing exercise can help with all of them.
Our aim
Improve care and outcomes for heart disease, diabetes, and high blood pressure in three low income African countries: Ghana, Kenya, and Mozambique.
How we will do it
We will complete four work packages (WPs) in all three countries.
WP1: Find out from patients, doctors and other key people what the most important healthcare needs are in this area. We will also find out what resources already exist so that we can make sure our work fits in well with that. We will do this by finding other relevant studies, holding workshops with relevant people (for example, patients, doctors, nurses and people from the government), looking at data that has been collected for other purposes, and collecting our own data from focus groups.
WP2: Create a model of care, which is a way of making sure that everybody is working together to improve health. The model will involve patients, doctors, nurses, pharmacists, and community leaders. Everybody will learn more about heart disease, diabetes, and high blood pressure. We will also try to improve other important parts of care, like technology. We will base it on programmes that we have tested before, and make sure that it is appropriate for the patients and healthcare system in each country.
WP3: Carry out a study to see if research around this model of care is appropriate and possible with 260 adults with cardiometabolic disease. This will give us information and experience to plan a future, larger study to test if it works.
WP4: Make sure that the work of this Group has a positive effect for patients, healthcare providers, and researchers, and that this carries on after the funding ends. We will do this by creating a plan to put our model into practice. We will then test this as part of WP3 and improve it based on that. We will also create a sustainability plan.
We will also have two development themes that will run alongside these WPs:
Theme 1: Deliver a wide range of training options around research and other skills (including academic posts, peer-support and digital modules) for researchers within the African teams. This will support future research in the African countries.
Theme 2: Set up a programme to involve patients and the public in this and future research to make sure the needs and preferences of the public are at the forefront of decisions.
How we will involve patients
People within the local communities, including those with heart disease, diabetes or high blood pressure, have worked with us on this application, including this summary. We will continue to build strong partnerships with these groups to support the programme. This will be central to our work through Theme 2.
What we will do with the results
We will share our findings and make sure that the model is available and ready to use across Africa which will help the local people, healthcare and economies.</t>
  </si>
  <si>
    <t>United Kingdom, Ghana, Kenya, Mozambique</t>
  </si>
  <si>
    <t>Korle Bu Teaching Hospital, Mbagathi County Hospital, University Hospitals of Leicester NHS Trust, University of Nairobi, Eduardo Mondlane University, University of Ghana, University of Leicester, Ghana College of Pharmacists, MP Shah Hospital, University of Birmingham, University of Strathclyde</t>
  </si>
  <si>
    <t>Ghana, Kenya, United Kingdom, Mozambique</t>
  </si>
  <si>
    <t>https://fundingawards.nihr.ac.uk/award/NIHR132995</t>
  </si>
  <si>
    <t>NIHR133128</t>
  </si>
  <si>
    <t>NIHR Global Health Research Group on Adolescent Health and Wellbeing</t>
  </si>
  <si>
    <t>The United Nations estimate that there are more young people (10-24 year olds) alive today than at any other time in human history, the majority of which live in low and middle income countries. Within these settings, adolescence is affected by the multiple health and wellbeing burdens that are exacerbated by poverty including HIV and other infectious diseases, undernutrition, and gender norms that underpin poor sexual and reproductive health, injury and violence, and non- communicable diseases. Despite this, adolescents are often the most neglected group in health care service provision, particularly those in early adolescence (10–14 years), a time considered critical in shaping their future lives. 
In Malawi, the setting for this research, despite social mobilization to prohibit child marriage, engagement of traditional leaders in moving away from unhealthy cultural traditions, and expansion of youth-friendly health services, there has been limited progress towards meeting the needs of adolescents. For example, national rates for completion of the full eight years of primary school remain low (44% male; 37% female). Adverse gender norms weigh heavily on girls and young women such that age-specific fertility for adolescents remains high, and there is an unmet need for family planning services. Programming intended to extend health services to adolescents remains highly problematic, with essentially no universal health coverage for the youngest age groups, highly adverse social norms that preclude the use of contraception before the first birth and many service-side barriers. Additionally, the current COVID-19 pandemic is magnifying the challenges for communities and for service provision in health and education sectors and has impoverished a whole generation of adolescents and limited their life chances. 
With this backdrop in mind, this interdisciplinary group will focus on the health and wellbeing of adolescents in Malawi. We will take an all round approach to understanding young people’s lives in both urban and rural settings through an extensive formative phase. We will undertake  ‘co-creation’, testing and evaluation of promising approaches to some of the identified challenges in collaboration with adolescents, influencers, parents, and others active in development work. With a focus on (1) gender, sexual and reproductive health rights, (2) aspirations and wellbeing including mental health, and (3) water, sanitation and hygiene, work in these areas will be supported by an examination of policy and economic frameworks that are needed to support long term change.
We anticipate that our holistic approach to examining the lives of adolescents can bring immediate benefits, as well as benefits throughout their future adult lives and for the next generation of children. In order to achieve these aims we need to gain a clear understanding of the opportunities and barriers to adolescent health and wellbeing in low income settings such as Malawi, while recognising and examining important gendered, regional and rural-urban differences. A key outcome will be to ensure more effective peer, parental and multisectoral support, and availability of new approaches to bring forward and test new ways to mitigate adverse conditions and foster elements that can provide material and social protection, and resilience for adolescents, enabling young people to maximise their life chances.</t>
  </si>
  <si>
    <t>Malawi University of Business and Applied Sciences, University of Malawi, University of Strathclyde</t>
  </si>
  <si>
    <t>https://fundingawards.nihr.ac.uk/award/NIHR133128</t>
  </si>
  <si>
    <t>NIHR133135</t>
  </si>
  <si>
    <t>NIHR Global Health Group on Equitable Access to Quality Health Care for Injured People in Four Low or Middle Income Countries: Equi-injury</t>
  </si>
  <si>
    <t>Each year 5 million people die due to injuries like road traffic accidents, burns, falls, or violence. 90% of these deaths are in low- or middle-income countries (LMICs). For people in LMICs who survive injury, disability is unacceptably high, with between 40-50% of people disabled or unable to work after injury. Delays that occur from the point of injury to receipt of quality care cause nearly 50% of avoidable deaths and substantial disability after injury. Given that young and economically productive people are most often injured, reducing death and disability after injury would reduce economic losses for individuals and the families that they support, as well as at country and global levels. The World Health Organisation has stated that strong health systems that provide quality care for people who are injured are urgently needed to prevent death and disability due to injury. However, evidence that could lead to reduced delays in access of quality care after injury is lacking.
In this project, we will build on partnerships in Ghana, South Africa, Rwanda, and Pakistan. Together we will use the “three delays framework” – which looks at both access to and quality of care provided -  to ask what are the delays to equitable access of quality care after injury and how can these be overcome to reduce death or disability? We will collect information on delays and their effects on patient outcomes. We will then develop a visual model to show where to intervene to reduce delays suffered after injury and produce maximum health benefits. By partnering with stakeholders in each country we will develop solutions for future study in these, and other similar, countries.
The diversity of cultures, economies, and injuries in partner countries will allow identification of delays and solutions consistent across different settings and others which are unique to individual countries. This will suggest which findings are transferable outside of the four countries of this study.
We will train 4 PhD students and &gt;14 junior researchers in a variety of methods which are feasible to use in low resource settings, will lead to answers to improve health services for injury, and are transferable for use in other conditions. Training will be done via development of 4 country and 6 methods-based hubs in partner countries. Our aim is that these established country partnerships and methodological hubs will continue to interact and train future LMIC researchers well beyond this project’s end.
We will also work closely with stakeholder groups of patients, community members and leaders, healthcare providers, and policy makers to understand the barriers that they face in trying to improve access to quality care for people who have been injured. It is well known that advocacy and grass roots community engagement are strong facilitators for improved political priority for healthcare. However, in partner countries, advocacy and community engagement to improve care after injury is exceedingly rare. From our understanding, in partnership with stakeholders, we will develop a strategy to facilitate engagement across stakeholder groups and with policy makers to ensure that the results of our study are used to reduce delays and improve outcomes after injury. In comparing the barriers faced by stakeholders across partner countries, we will show where there are common barriers and likely strategies to overcome these barriers which are transferable to other countries.</t>
  </si>
  <si>
    <t>United Kingdom, Ghana, Pakistan, Rwanda, South Africa</t>
  </si>
  <si>
    <t>University for Development Studies, University of Aberdeen, Aga Khan University, University of Rwanda, University of York, Eagle Research Centre, Stellenbosch University, University of Birmingham, University of Global Health Equity</t>
  </si>
  <si>
    <t>Ghana, United Kingdom, Pakistan, Rwanda, South Africa</t>
  </si>
  <si>
    <t>https://fundingawards.nihr.ac.uk/award/NIHR133135</t>
  </si>
  <si>
    <t>NIHR133144</t>
  </si>
  <si>
    <t>NIHR Global Health Research Group on Controlling Vector Borne Diseases in Emerging Agricultural Systems in Malawi</t>
  </si>
  <si>
    <t>Food production will need to keep pace with rapid population growth in Africa during the 21st century. Large scale irrigation schemes address this issue by providing food security and significant health benefits, but at the same time can increase the risk of vector-borne diseases (VBD) such as malaria and schistosomiasis. Furthermore, drastically altered landscapes disturb the relationship between insect vectors, hosts and wildlife and can lead to emerging infectious zoonotic diseases. Maintaining the benefits of agricultural intensification (SDG#2 ‘Zero Hunger’) while offsetting the negative impacts from infectious disease (SDG#3 ‘Good Health and Well Being’) will be one of the biggest challenges for LMICs over the next few decades. 
The vision of this GHRG is to bring together experts from across multiple disciplines of vector research (epidemiology, anthropology, public health, agricultural economics) to reduce the transmission risk and burden of VBDs while maintaining or improving equitable economic benefits from newly expanded irrigated land in Malawi. We will focus our research on a new 40,000-hectare irrigation scheme in southern Malawi; the Shire Valley Transformation programme (SVTP). Construction on the SVTP began in 2020 and will continue throughout the decade. This provides a real-time natural longitudinal experiment to determine (i) the impact of land-use transformation on VBDs, (ii) how local smallholder farming practices will change on the ground and how this influences risk of vector-borne infection and (iii) practical solutions which can integrated across both public health and agriculture. Our primary diseases of interest will be malaria and schistosomiasis due to the unequivocal link between irrigation and their host-vector life cycle, but we include provisions to look at the impact on emerging VBDs such as arboviruses.
The GHRG is a collaboration between LSTM and leading African academic scientists at the College of Medicine, the Malawi-Liverpool-Wellcome Trust Centre, the Lilongwe University of Agriculture and Natural Resource and African Institute for Development Policy (AFIDEP). We will pursue four integrated work packages themed on the following: 1. Stakeholder analysis, capacity strengthening and community engagement. 2. Determining the risk of VBDs through vector and epidemiological surveillance and ethnographic research. 3. Piloting interventions. 4. Planning for future agricultural expansion. Bringing together stakeholders from across public health and agriculture will be key to the success of this GHRG and this will be achieved through the Technical Vector Control Advisory Group of the Ministry of Health in Malawi. We will achieve real impact by engaging with the local farming communities of the lower Shire Valley from the outset via a dedicated Community Engagement and Involvement team and the establishment of a Community Advisory Group. While the GHRG must focus its primary research and outcomes on the population within the SVTP catchment area, our aim is to broaden the impact of our work towards agricultural expansion schemes across Malawi and southern Africa beyond 2025 via policy engagement and communication activities led by AFIDEP. Our position to achieve this aim will be strengthened and sustained by the cohort of pre- and post-doctoral trainee posts and the establishment of a Network for 'Vector Research in Irrigated Agriculture’.</t>
  </si>
  <si>
    <t>University of Malawi, Malawi-Liverpool-Wellcome Clinical Research Programme, African Institute for Development Policy (AFIDEP), Liverpool School of Tropical Medicine</t>
  </si>
  <si>
    <t>https://fundingawards.nihr.ac.uk/award/NIHR133144</t>
  </si>
  <si>
    <t>NIHR133231</t>
  </si>
  <si>
    <t>NIHR Global Research Group on Advancing Early Diagnosis of Cancer in Southern Africa- AWACAN-ED</t>
  </si>
  <si>
    <t>By 2030, about 24 million people worldwide will develop cancer each year. Most cases will occur in low- and middle-income (LMIC) countries because people in these countries are living longer. While more people are getting cancer, services to diagnose and to treat cancer are often not widely available, and there are huge differences in care-seeking and quality of care. Cancer outcomes can be improved by early detection and timely diagnosis. We aim to advance the early diagnosis of cancer in Southern Africa by developing and evaluating e-Tools to improve care-seeking and reduce healthcare delays in two countries: Zimbabwe and South Africa. We will focus on cervical and breast cancer in women and colorectal cancer in men and women as these are common cancers and have relatively easy methods for detecting and treating the cancers, especially in the early stages.
The research aims to answer important questions about how to encourage appropriate help-seeking among people with possible cancer symptoms and how to deliver high-quality, accessible and equitable cancer referral and diagnosis services in lower level facilities. It will be undertaken mainly in local clinics and secondary health facilities that are the first place that people go for health services in these countries. Studies will include materials in local languages to increase awareness and access to the services. We will also have a major focus on quality training for junior researchers.
The questions to be answered include: Can we improve timely symptom appraisal and help-seeking among people with possible symptoms of cancer? Can we develop and evaluate an effective digital e-Tool for local primary care workers which will support their service, including patient management and referrals? Can we provide an acceptable and user-friendly e-Tool for patients to promote early diagnosis of breast, cervical and colorectal cancer?
To answer these questions we will map current primary care and hospital services for breast, cervical and colorectal cancer in the two Southern African countries. We will then identify key factors influencing patient pathways, from symptom awareness through to referral and diagnosis, and develop two interventions. One will be a symptom assessment and management e-Tool for primary care providers and the other a symptom appraisal and help-seeking e-Tool for the public. We will evaluate the feasibility, acceptability and effectiveness (including cost-effectiveness) of these e-interventions. Importantly, we will draw on community engagement and involvement at all stages of the research, and emphasize interventions that are affordable and socioculturally acceptable to African women and men and local healthcare providers.
This research will help health authorities plan how new approaches can be integrated into existing health services in countries like Zimbabwe and South Africa. It will demonstrate which resources are needed to provide accessible, good quality, cost effective services that successfully help people to have a more timely diagnosis of breast, cervical and colorectal cancer. This is urgently needed as the number of people getting cancer and needing treatment in LMICs will increase over the next few years.</t>
  </si>
  <si>
    <t>United Kingdom, Zimbabwe, South Africa</t>
  </si>
  <si>
    <t>Queen Mary University of London, University of Zimbabwe, King's College London, University of Cape Town</t>
  </si>
  <si>
    <t>https://fundingawards.nihr.ac.uk/award/NIHR133231</t>
  </si>
  <si>
    <t>NIHR133232</t>
  </si>
  <si>
    <t>NIHR Global Health Research Group: Implementation of simple solutions to reduce maternal and neonatal mortality and build research capacity in Sierra Leone</t>
  </si>
  <si>
    <t>In Sierra Leone 1 in 17 women die in pregnancy.  It is one of the most dangerous places in the world to give birth, with nearly half of the deaths occurring in adolescents, due to poor access to care.  When a mother dies, her child is 10 times more likely to die within the first two years.  We have shown that three quarters of women die from bleeding, infection or blood pressure problems, all of which can be identified by measuring blood pressure and heart rate, and are preventable with simple, cheap interventions.  But Sierra Leone lacks monitoring equipment and training which means that women lack timely, lifesaving care.
In the UK, research underpins health policy and improves care, but in Sierra Leone there are no formal training opportunities to develop research leaders.  Over 5 years, King’s College London, Ministry of Health &amp; Sanitation and Welbodi Partnership have carried out discovery science in Sierra Leone.  The CRADLE 3 study for example, showed that providing a portable blood pressure and heart rate monitor (CRADLE VSA), with early warning traffic lights, and training resulted in improved care and 60% less women dying around the main City, Freetown.  The CRADLE device has been identified as a key strategy to reduce maternal and neonatal deaths but its implementation needs to be optimised, along with evaluation of other related novel interventions including:
1)	Evaluation of the CRADLE VSA throughout the country, (where outcomes are worse and treatment most challenging), leading to earlier detection of women who are deteriorating secondary to common pregnancy related problems (Shock Index – also measured by the CRADLE VSA, and a test to identify kidney failure);
2)	Introduction and evaluation of a mentorship intervention targeted to pregnant teenagers, to improve access to care and education, and to better understand how blood pressure problems affect the health of this group of pregnant women;
3)	An evaluation of how cost effective it would be to introduce the CRADLE VSA and related interventions at scale in Sierra Leone, and the pathways to dissemination by government
4)	Development of research capacity through supervision of 3 PhD students (in the area of implementation science, health policy and health economics), inclusion of research training into National School of Midwifery Curriculum and mentoring for medic/midwife academics, and creation of Sierra Leone’s first Patient and Public Involvement Initiative to give women and community members in Sierra Leone a new voice.
The primary aim of this NIHR Global Health Research Group is to reduce deaths of mothers and their babies in Sierra Leone.  To do this we have created a programme of work in collaboration with our research colleagues and implementing partners in Sierra Leone in order to build new research capacity, which is currently underdeveloped, and to develop existing research projects related to the evaluation and implementation of novel life-saving interventions.  We will publish in open access, high impact journals, and present our work at international conferences to disseminate our findings widely.  Through equitable partnerships, with ongoing stakeholder engagement we hope to drive delivery of sustainable, evidence-based, effective maternity and newborn care.</t>
  </si>
  <si>
    <t>King's College London, Lifeline Nehemiah Projects, Welbodi Partnership, University College London, University of Sierra Leone</t>
  </si>
  <si>
    <t>https://fundingawards.nihr.ac.uk/award/NIHR133232</t>
  </si>
  <si>
    <t>NIHR133307</t>
  </si>
  <si>
    <t>Global Health Research Unit on Genomics and enabling data for Surveillance of Antimicrobial Resistance</t>
  </si>
  <si>
    <t>AMR is a global threat to public health and new technologies and integrated understanding of information on a local and global scale are required. Enhancing local decision making by providing high resolution data that can enhance treatment strategies to the individual is key to improving infection control. Placing individuals and their data in the context of regional and national interpretation can aid understanding of transmission, pathogen population dynamics and public health risk. Ultimately, enhancing real time linkage of data at multiple geographic scales will provide us with a globally aware data landscape and enhance our ability to spot the emergence and spread of new threats and lead to intelligent deployment of interventions and the monitoring of their impact.   Whole Genome Sequencing (WGS) is a technology increasingly embraced within translational public health communities and offers the ability to provide information at an individual level, as well as at a regional, national and international scale due to its digital nature. 
Barriers to uptake of WGS are broad, practical and political, eg  technology rollout, implementation and embedding in current practice as well as supply chains and reagent availability. Much progress is being made in technical support for practical implementation. However, a  remaining major bottleneck is the rapid and routine linkage of data and interpretation to provide the greatest value to data generators at a local level, as well as the routine combination of data aggregated at a regional, national and international level.
Here, we build upon work within the NIHR Global Health Research Unit on genomic surveillance of AMR focussed on technical support for practical rollout of WGS and expand and enhance through linkage with regional institutions such as WHO to deliver regional capacity building. In addition, we address the increasing emphasis and need for local data science and engineering to transform the data landscape within local and regional hubs for linking clinical and epidemiological data to genomics. We focus on operationalising methods and tools to deliver a data landscape for local and national, and ultimately international monitoring of genomic trends in AMR linked to relevant clinical and epidemiological data for enhancing infection control and taking decisive action to curb the threat of AMR;</t>
  </si>
  <si>
    <t>United Kingdom, Colombia, Philippines, India, Nigeria</t>
  </si>
  <si>
    <t>2022-06-01</t>
  </si>
  <si>
    <t>2027-05-31</t>
  </si>
  <si>
    <t>Corporacion Colombiana de Investigacion Agropecuaria (Agrosavia), Research Institute for Tropical Medicine (RITM), University of Oxford, Kempegowda Institute of Medical Sciences (KIMS), University of Ibadan</t>
  </si>
  <si>
    <t>Colombia, Philippines, United Kingdom, India, Nigeria</t>
  </si>
  <si>
    <t>https://fundingawards.nihr.ac.uk/award/NIHR133307</t>
  </si>
  <si>
    <t>NIHR134482</t>
  </si>
  <si>
    <t>NIHR Research Group on Patient-centred sickle cell disease management in sub-Saharan Africa (PACTS)</t>
  </si>
  <si>
    <t>In sub-Saharan Africa (SSA) ~1:50 babies have sickle cell disease (SCD): 50–90% die before the age of 5 years. SCD is a genetic abnormality of red blood cells and a major public health priority in SSA. It causes anaemia, sudden severe pain, and eventually damages organs (lungs, brain, kidneys). In high-income countries most SCD patients survive well into middle age because they are diagnosed early and given treatments to prevent infections, anaemia and organ damage. Though these treatments are available in SSA they are not taken up by most patients and are not systematically provided by clinicians. SCD patients, their carers and health workers will be our co-researchers, exploring why SCD patients do not get these treatments and testing out solutions. Our partners’ governments recognise that skills to undertake this type of ‘know-do’ research (i.e. how to get take up of treatments that are known to work) need strengthening in SSA. 
To better understand the situation we will collate relevant published information and conduct surveys in our partners’ countries (Nigeria, Ghana, Zambia) among SCD patients who do/do not access treatment. We will then select a range of health facilities (clinics/hospitals) that provide SCD care (6/country). For each facility we will create two research teams and brief them about the current situation – one comprising SCD patients, health workers and community members; one comprising health workers from the facility. Each team will test out solutions to different problems in accessing SCD care identified by patients, in sequential cycles over two years. SCD patients are at the heart of everything we do so the focus of the teams’ research will be to make sure the SCD services meet patients’ needs and are patient-friendly. By documenting what happens during all these research cycles, we will learn what works, for whom and why. To explore if distance from health facilities is an important problem, we will map the facilities, communities and patients’ travel costs in representative sites in all three countries. 
Our new collaboration is based on the principles of equity, respect and fairness. Our applicants (4 women, 3 men) are leading African and UK SCD researchers with longstanding professional inter-relationships. They bring expertise in clinical care, blood transfusion, social science, public health, mapping, epidemiology, policy advice, communication and journalism. A key aim is to expand the pool of researchers in SSA able to conduct ‘know-do’ research and, critically, strengthen the management systems in their institutions to support this research. Through open competition across Africa we will select a post-doctoral researcher, four PhD students and research assistants to undertake the research. They, and their institutions’ research management staff, will be strongly supported to ‘learn by doing’. Following an assessment of their training needs they will have access to professional development opportunities (e.g. courses, supervisors/mentors) to address any gaps. Using a comprehensive checklist, an assessment of partners’ institutions’ systems for managing research will help us prioritise and address weaknesses in, for example, policies and strategies, training, and links with users of research findings. Through multi-media channels and African journalists we will share our findings with patients, the public and influential national decision makers to maximise impact.</t>
  </si>
  <si>
    <t>United Kingdom, United States, Nigeria, Zambia, Ghana</t>
  </si>
  <si>
    <t>Liverpool School of Tropical Medicine, Syracuse University, University of Abuja, University of Zambia, Imperial College London, Kwame Nkrumah University of Science and Technology (KNUST)</t>
  </si>
  <si>
    <t>https://fundingawards.nihr.ac.uk/award/NIHR134482</t>
  </si>
  <si>
    <t>NIHR134694</t>
  </si>
  <si>
    <t>NIHR Global Health Research Group on Digital Diagnostics for African Health Systems</t>
  </si>
  <si>
    <t>Aims of the research: 
We want to investigate whether a new type of diagnostic test, called a digital diagnostic, will be better than currently available diagnostic tests in African health care settings. We want to look at this in scenarios where there are important gaps in the availability, accuracy, or data collection from current diagnostic tests. These scenarios are: 1. detection of malaria parasites; 2. Cause of fever in young children; 3. detecting bacterial contamination of water and food. 
Background to the research: 
Making the correct diagnosis when someone is ill ensures they receive the right treatment and have the best chance of getting better. In rich countries it is taken for granted that when someone is ill, all of the tests that are needed can be performed to reach a diagnosis. In much of Africa, most people do not have access to essential diagnostic tests, either because they live too far away from the relatively few laboratories that can offer these tests or because they cannot afford them. As a result most treatment is based on informed guesswork of the most likely cause. This results in overuse of antibiotics and antimalarial drugs, which in turn favours the development of resistance. 
We have developed a digital diagnostic device, called Lacewing, which makes diagnoses by detecting tiny molecules from a drop of blood or saliva on the surface of a microchip and generates electronic signals. These signals are transmitted to a smartphone and give the user a diagnosis. Because the “lab-on-chip” does all of the work, the technology is very easy to use and enables very accurate diagnosis to be made by rapidly by a cheap, robust and fully portable handheld device. This means that the capability of an advanced diagnostic lab can now be taken to the patient.        
Design and methods used: 
We want to understand whether the Lacewing diagnostic will work properly, whether it will provide accurate diagnoses, and whether we can optimise it to give the maximum chance that it is adopted into practice in African healthcare systems. To do this, we need to fully understand the context in which it will be used, and understand the perspectives of all of those who might be impacted, from the patients and healthcare workers right up to ministries of health and international policy makers. We do this through different types of interviews and focus groups. We optimise the design of Lacewing in partnership with the intended users – so called “co-design”. We assess the potential impact on health systems to understand how other aspects of diagnosis and care might be affected. We compare accuracy of diagnoses using Lacewing against those of the best possible "gold standard" diagnostic tests, and also against any tests in common use in Africa. 
Community Engagement and Involvement: 
The involvement of community members, as potential end-users of the diagnostics, is central to the co-design process. Wider community engagement will be undertaken for the diagnostic accuracy studies to ensure that the research is appropriate and approved by the local communities. 
Dissemination:
Dissemination is an essential component of our work. We want to share our results widely with communities in Africa, with policy makers, and with the commercial sector. We will do this using creative tools, videos and demonstrations, to raise awareness of the potential of digital diagnostics to transform health care in Africa.</t>
  </si>
  <si>
    <t>United Kingdom, Kenya, Zambia, Ghana, Burkina Faso, Gambia, Sudan</t>
  </si>
  <si>
    <t>Institute of Cancer Research, Malaria Consortium, Imperial College London, Masinde Muliro University of Science and Technology (MMUST), Tropical Diseases Research Centre, University of Nairobi, University of Sheffield, Ghana Health Service, Institut de Recherche en Sciences de la Santé/Clinical Research Unit of Nanoro (IRSS-CRUN), Medical Research Council Unit The Gambia, minoHealth Limited, Patients Helping Fund Organization (PHF), University of Ghana, University of Khartoum</t>
  </si>
  <si>
    <t>https://fundingawards.nihr.ac.uk/award/NIHR134694</t>
  </si>
  <si>
    <t>NIHR134781</t>
  </si>
  <si>
    <t>NIHR Global Health Research Group on Improving Quality of Maternal Healthcare in Africa</t>
  </si>
  <si>
    <t>Our VISION is to reduce the numbers of women and babies dying unnecessarily during pregnancy and after birth, in Malawi and Zambia.
Around the world a woman dies in childbirth every 2 minutes. Nearly all these women are dying in poor countries. The world has recognised this tragic injustice, and committed through the SDG goals to reduce maternal mortality to a global average of less than 70 deaths per 100,000 births. Yet unfortunately, in both Malawi and Zambia, the rates are several times this high (349 per 100,000 births in Malawi and 213 per 100,000 births in Zambia) and urgent improvement is needed to accelerate progress towards this target. 
Similarly, reducing stillbirths and neonatal deaths is critically important, and very poor progress has been made in improving these outcomes. 
We have worked with partners across Malawi and Zambia to develop a coordinated programme of work, carefully co-designed to work towards this vision. This plan is based on the strategic input of users, health workers and government, and aligned with wider regional and international plans.
DATA DRIVING IMPROVEMENT: Harnessing the power of real time health data, including detailed reviews that take place after mothers have died or nearly-died due to complications during or after pregnancy. We will support use of this data to support improvements in health systems and quality of care.
PLACING PATIENTS AT THE CENTRE OF CHANGE: Better understand the needs and wishes of women and families to inform and guide quality improvement efforts.
PRIORITISE AND PLAN IMPROVEMENT: Use health data and user experience to prioritise and plan what areas should be the focus of actions, and help coordinate the needed actions across complicated health systems
IMPLEMENT CHANGE: Carry out carefully planned activities to improve the care delivered to patients. These activities across many sites will target the barriers to good quality care to help the health care workers and health system function. We aim to help ensure that patients get the correct care every time they need it. We will measure how well these activities work in reality and see how we can improve in future. 
These activities recognise the challenges of improving quality in complex, resource limited health systems. The work involves users, providers and policy makers to bring about sustainable improvements in quality of care, and health outcomes.
Equity: We will ensure that the DIPLOMATIC collaboration is a strong example of an equitable partnership. The group is led from Malawi, with the senior leadership team all based in Africa. There are important opportunities for learning between Malawi and Zambia and meaningful and enriching collaborations with UK based researchers.
Capacity building: Throughout all these activities we will support developing the next generation of African research leaders including research degrees and research training and support. We will also be working with policy makers and health care managers and doctors, midwifes and paramedical staff to improve knowledge and skills on improving quality of care.
Communication: We will build on our strong existing relationships with policy makers to enable our research findings to inform policy. We will also work to communicate our work to the public in both the UK and Africa and other researchers to maximise the impact that the research will have to improve maternal and newborn health.</t>
  </si>
  <si>
    <t>United Kingdom, Malawi, Zambia</t>
  </si>
  <si>
    <t>Liverpool Women's Hospital, Malawi-Liverpool-Wellcome Clinical Research Programme, Children's Health Ireland at Crumlin, Kamuzu University of Health Sciences, Malawi Epidemiology and Intervention Research Unit (MEIRU), The University of Edinburgh, University College London, University of Liverpool, Lusaka Apex Medical University, University of Glasgow</t>
  </si>
  <si>
    <t>United Kingdom, Malawi, Ireland, Zambia</t>
  </si>
  <si>
    <t>https://fundingawards.nihr.ac.uk/award/NIHR134781</t>
  </si>
  <si>
    <t>NIHR200129</t>
  </si>
  <si>
    <t>REDRESS: Reducing the Burden of Severe Stigmatising Skin Diseases through equitable person-centred approaches to health systems strengthening</t>
  </si>
  <si>
    <t>Research question  To what extent can integrated person-centred approaches improve the equitable and effective management of SSSDs whilst contributing to health systems strengthening?  Background  For many persons with severe stigmatising skin diseases (SSSDs), lack of access to effective service provision results in significant physical and psycho-social consequences, complex treatment journeys, and catastrophic socio-economic impacts. Integrated health system approaches to managing SSSDs have been proposed as a key solution to these challenges, to address equity and effectiveness issues. Liberia is one of the first countries in the world to develop a national integrated approach to managing SSSDs. However, evidence on optimal approaches, the quality of services delivered, and how to implement services at scale to ensure equitable delivery, is limited. Liberia is an OECD state of fragility, ranks 181/188 in the human development index and is prioritised by DFID and other global health stakeholders.  Aims and Objectives  Using a person-centred approach, we will evaluate, develop and adapt health systems interventions for the management of SSSDs in Liberia to generate learning for other settings in sub-Saharan Africa by:  i) Identifying effective strategies to detect, refer, treat and support people living with SSSDs that are acceptable, affordable and sustainable especially amongst the most vulnerable   ii) Designing and testing innovative health systems interventions that are responsive to both biomedical and social support needs by assessing persons living with SSSDs, family, and provider perspectives and priorities at different levels   iii) Enhancing quality and equity of approaches that will see all persons living with SSSDs receiving essential, effective and affordable treatment, care and support at the individual, family, community and facility level.  Methods &amp; Timelines  REDRESS will take a multi-disciplinary systems approach to assess SSSD management. There are four core themes of focus throughout: Clinical effectiveness, epidemiology, and lab-systems strengthening; health financing; human resource management; and patient engagement and person-centred approaches; and two cross cutting themes: evidence translation and implementation, and capacity strengthening.  We will utilise an action research approach to study design and delivery. During phase one (year one, formative research), we will evaluate existing integrated approaches to the detection, referral and treatment of SSSDs across our core themes. In phase two, (year two, planning), we will synthesise evidence from across core-themes and come together with community and health systems stakeholders to collaboratively develop new interventions. In years 2 and 3, phase three (action), will see the implementation of innovative interventions and phase four (observation and reflection), will focus on multi-disciplinary evaluation of our new interventions across our themes. In phase five (throughout, but intensified in Year 4, knowledge translation and policy change), we will work with National and Regional programme implementers to embed successful components of piloted interventions within routine management of SSSDs, so that impact can be realised at scale.  Dissemination and Anticipated Impact  Our approach will allow our partnership to co-develop and disseminate new knowledge with regional and global relevance on affordable, timely, appropriate and improved management strategies for SSSDs that reduce stigma and address other social issues for affected vulnerable populations.</t>
  </si>
  <si>
    <t>United Kingdom, Liberia, Ghana</t>
  </si>
  <si>
    <t>Actions Transforming Lives, Queen Margaret University, Aim Initiative, Liverpool School of Tropical Medicine, University of Liberia - Pacific Institute of Research and Evaluation</t>
  </si>
  <si>
    <t>Liberia, United Kingdom, Ghana</t>
  </si>
  <si>
    <t>https://fundingawards.nihr.ac.uk/award/NIHR200129</t>
  </si>
  <si>
    <t>NIHR200806</t>
  </si>
  <si>
    <t>Developing and evaluating an adapted behavioural activation intervention for people with depression and diabetes in South Asia</t>
  </si>
  <si>
    <t>Background Health care systems in low- and middle-income countries face the growth of mental and physical multimorbidity. People with long-term physical health conditions, such as diabetes, have a 2-3 fold increased risk of depression. Outcomes for comorbid depression and diabetes are significantly worse for both conditions. Diabetes is rapidly increasing, particularly in South Asia where depression in type 2 diabetes represents the largest combined mental and non-communicable disease burden.  A joint approach to care is needed using a  scalable intervention to recognise and treat depression, integrated with diabetes care. &amp;ldquo;Behavioural Activation&amp;rdquo; (BA) is a relatively simple, effective and culturally portable psychological therapy for depression, which can be delivered by non-specialists.   Aims and objectives We aim to develop and test a culturally appropriate approach to the recognition and treatment of depression in people with diabetes in Bangladesh and Pakistan based on BA. In this 4-year programme, we will:   	Develop a culturally relevant, scalable intervention delivered by non-specialists, integrated within diabetes care (DiaDeM) 	Use decision modelling and value of information analysis to inform the design of a trial of DiaDeM  	Test the feasibility of DiaDeM, and develop procedures for a full trial evaluation 	Evaluate the clinical and cost-effectiveness of DiaDeM versus optimised usual care 	Estimate the economic impacts of depression and diabetes multimorbidity.    Methods We will use interviews, literature review, consensus development and co-design to adapt BA for delivery alongside diabetes care in Bangladesh and Pakistan. A feasibility trial of DiaDeM will assess acceptability and whether proposed recruitment, randomisation and data collection procedures are feasible.  We will conduct a multi-centre pragmatic individually randomised controlled trial with 294 participants in secondary care diabetes services from each country, comparing DiaDeM with optimised usual care for people with depression and type 2 diabetes. The primary outcome will be depression severity at 6 months (using PHQ-9); secondary outcomes include diabetes self-management, glycaemic control, health-related quality of life, and depression severity at 12 months. Cost-effectiveness will be assessed from alternative perspectives, reflecting the expenditure on public and private health care and out of pocket payments.  We will analyse the data using linear regression, adjusting for baseline scores, stratification factors and other important covariables.  A mixed methods process evaluation will aid understanding of the causal mechanisms, implementation and scale-up.  Community Panels  comprising people with mental-physical illness and organisations that advocate for them will be fully involved at all stages. We will also build capability in applied multimorbidity research and policymaking through experiential learning, doctoral fellowships, bespoke training and  Research-Policy Forums .   Anticipated impact and dissemination Potential impact will be maximised by an  Impact Working Group  including the Community Panels, healthcare practitioners and policy makers. If effective, it will plan the integration of the intervention into routine care and disseminate findings using social media, websites, reports, conferences and newspaper and journal articles. DiaDeM has potential to improve mental and physical health, reduce inequalities and stigma for vulnerable groups and provide economic benefit. Building on our existing collaborations, the programme will further enhance capacity in applied mental-physical multimorbidity research and policymaking.</t>
  </si>
  <si>
    <t>ARK Foundation, Institute of Psychiatry, University of York, Khyber Medical University, Tees Esk and Wear Valley NHS Foundation Trust, Diabetic Association of Bangladesh, University College London, University of Leeds, University of Southampton</t>
  </si>
  <si>
    <t>Bangladesh, Pakistan, United Kingdom</t>
  </si>
  <si>
    <t>https://fundingawards.nihr.ac.uk/award/NIHR200806</t>
  </si>
  <si>
    <t>NIHR200842</t>
  </si>
  <si>
    <t>SPARK: SuPporting African communities to increase the Resilience and mental health of Kids with developmental disorders and their caregivers.</t>
  </si>
  <si>
    <t>Background: Sub-Saharan African families with children with developmental disorders (DD) experience severe challenges, including social isolation, stigma and poverty. Caregivers frequently report mental health problems and suicidal ideation. Most African children with DD remain unidentified and receive no formal support. Children are often subjected to physical punishment and locked in their homes.  The non-specialist led Caregiver Skills Training (CST) programme developed by the World Health Organization teaches caregivers strategies to promote their child s communication and learning and reduce problem behaviours. Furthermore, the CST aims to reduce caregiver stress and improve mental health. In separate pilot trials in Ethiopia and Kenya our team found the CST to be feasible and acceptable. However, the effectiveness of the programme remains to be established. Moreover, for successful implementation the CST must be embedded within existing health and education systems.  Aims: Evaluate the effectiveness of the CST in improving wellbeing and mental health of Ethiopian and Kenyan children with DD and their caregivers and co-develop an integrated care model, promoting identification and referral of children with DD, community-based support and inclusion.  Methods and timelines: This study is conducted in 4 sites, spanning urban and rural Ethiopia and Kenya.  Pre-implementation phase (completed end year 1): using the Theory of Change (ToC) approach, a training package will be co-developed with local stakeholders to raise DD awareness and address stigmatising beliefs. The package will include a Community Informant Detection Tool (CIDT) to improve identification of DD. Identified children will be referred to mhGAP-trained health officers for assessment, who will refer families to the CST if appropriate.  Phase 1 (completed end year 2): The training package will be implemented in 16 geographically separated clusters across all 4 sites. The acceptability and feasibility of the training will be assessed using quantitative process measures and qualitative interviews and focus group discussions. The accuracy of the CIDT in identifying DD will be assessed by a clinical specialist masked to CIDT outcome.  Phase 2 (completed halfway year 4): Caregivers (total n=476) of eligible children identified in phase 1 will be invited to participate in a hybrid type I pragmatic effectiveness clustered randomised controlled trial of the CST. Clusters will be randomly allocated to intervention arm or waitlist control arm receiving enhanced treatment. Two co-primary outcomes assess caregivers  quality of life (strongly associated with mental health) and child behavioural problems. In addition to secondary outcome measures, costs of the CST implementation and enhanced treatment will be estimated to establish the CST s cost-effectiveness.  Informed by implementation frameworks quantitative and qualitative implementation outcomes will be assessed to explore the contextual barriers and facilitators of intervention implementation.  Using the ToC approach a multi-sectoral integrated care model will be co-developed with local stakeholders, considering health, education and social care systems and the wider community context.  Anticipated Impact: This project will generate evidence on how to implement a sustainable model of care for children with DD in a context of high need and extremely limited resources. The findings will be relevant to other low-income settings, especially in sub-Saharan Africa.</t>
  </si>
  <si>
    <t>United Kingdom, Ethiopia, Kenya</t>
  </si>
  <si>
    <t>Addis Ababa University, Aga Khan University, King's College London, KEMRI Wellcome Trust Research Programme, University of Oxford</t>
  </si>
  <si>
    <t>Ethiopia, Kenya, United Kingdom</t>
  </si>
  <si>
    <t>https://fundingawards.nihr.ac.uk/award/NIHR200842</t>
  </si>
  <si>
    <t>NIHR203082</t>
  </si>
  <si>
    <t>Burns Rehabilitation: A multidisciplinary program for burns management, treatment and prevention in low income countries</t>
  </si>
  <si>
    <t>Research question: Is the implementation of a culturally adapted multidisciplinary care quality and rehabilitation programme for burn survivors clinically effective, cost-effective, sustainable, and scalable across Pakistan? Background: The World Health Organisation (WHO) describes the 11 million burns and 265,000 burn-related deaths annually as a  forgotten global public health crises. 90% of burns occur in low-and-middle-income-countries (LMICs) where burns prevention activities, quality of care and rehabilitation services are inadequate. Over half of global burns-related deaths occur in the South Asia among adults. Lack of coordinated burns care and rehabilitation may result in reduced quality of life, anxiety, depression, post-traumatic stress disorder (PTSD), and increased mortality and social disintegration. Burns care and rehabilitation surpasses acute management extending into the social reintegration of patients thus requiring a multidisciplinary approach. To date, burns prevention, care quality and rehabilitation have not received sufficient attention in policy initiatives in Pakistan and other LMICs in the region. This calls for research to evaluate culturally adapted prevention, care quality and rehabilitation programmes for burns that can be implemented across LMICs. Aims and Objectives: We seek to:   	Co-adapt (with patients, caregivers, clinicians, and service users) a culturally appropriate burns care quality and rehabilitation programme for burn survivors; 	Evaluate the acceptability, clinical effectiveness, and cost-effectiveness of its implementation across Pakistan and to determine its scalability and sustainability; 	Improve burn prevention and risk assessment and reduce stigma; 	Build capacity and capability in burn care, prevention and research in Pakistan.    Methods: Our proposed plan of work is organised into 6 work-packages (WPs).   	WP1: Qualitative research to understand patient, family and provider contexts for co-adapting a culturally appropriate burn care quality and rehabilitation programme; 	WP2: Develop and implement national burn registry based on the WHO global burn registry initiative; 	WP3: Cluster RCT with internal pilot, economic and process evaluation to determine clinical and cost-effectiveness of the burns care and rehabilitation programme in Pakistan compared to usual care; 	WP4: Mixed method evaluation of using social medial campaigns to promote burn prevention &amp; risk assessment at communities/workplaces/industries, improve first aid support and reduce burn-related stigma; 	WP5: work with policy makers, health and academia, social enterprises, government and non-government sectors, voluntary agencies and the community to better understand, prevent and manage burn-related injuries; 	WP6: Develop sustainable capacity and capability in treatment and rehabilitation for burn injuries and research.   Timelines for delivery: The proposed programme of work will be conducted over 48 months. WP-1 in year-1, WP2 and WP-3 in year 2,3 and 4; WP-5 and 6 across the 4 years. Anticipated Impact and Dissemination: A clinical and cost-effective burn care quality and rehabilitation programme has huge potential to save lives and contribute health and socio-economic benefits for patients, families, and the healthcare system in Pakistan. The nation-wide implementation and involvement of burn centres across all provinces offer an excellent opportunity to overcome the problem of burn care access experienced in LMICs.  We will disseminate our findings widely, using a variety of approaches, supported by our stakeholder and patient advisory groups.</t>
  </si>
  <si>
    <t>2026-10-31</t>
  </si>
  <si>
    <t>Ishrat Husain Pakistan Institute Of Living and Learning (PILL)</t>
  </si>
  <si>
    <t>King Edward Medical University, Manchester Global Foundation, South East Asia Research &amp; Critical Care, Interburns, University of Punjab, Iqra University, Khyber Medical University, London School of Hygiene &amp; Tropical Medicine, Pakistan Institute of Living &amp; Learning, Sindh Institute of Physical Medicine &amp; Rehabilitation, The University of Manchester, University College London, University of Glasgow</t>
  </si>
  <si>
    <t>https://fundingawards.nihr.ac.uk/award/NIHR203082</t>
  </si>
  <si>
    <t>NIHR203140</t>
  </si>
  <si>
    <t>Preventing Deaths from Acute Poisoning in Low- and Middle-Income Countries</t>
  </si>
  <si>
    <t>Aims and objectives We aim to prevent deaths from acute poisoning in low- and middle-income countries (LMIC) by developing new knowledge, diagnostics, treatments, informed policies, and capacity. The Centre will collaborate closely with the World Health Organization (WHO) to strengthen Poison Information Centres (PIC), develop global guidelines, and provide clinical/public health research training. Primary research will address two major problems of WHO interest: methanol and occupational pesticide poisoning.  Background There is a global lack of PIC capacity (especially in Africa), lack of standardised guidelines, and much need for research training. Methanol-contaminated illicit alcohol causes thousands of deaths in impoverished communities; local hospitals lack the means to diagnose the condition, producing poor healthcare. Occupational pesticide poisoning harms LMIC farmers; unfortunately, pre-hospital emergency care is unavailable - leading to hazardous hospital transfers during which patients' clinical condition may deteriorate. Effective therapy is needed near the poisoning site.  Research questions Our over-arching question is whether increasing global poisoning research and PIC capacity leads to improved care. Specific research questions include: 1. Can a point-of-care (POC) formate assay be used to rapidly diagnose and improve care of methanol poisoning? 2. Is it feasible to provide atropine auto-injectors in rural communities for pre-hospital treatment of pesticide-poisoned patients? What novel pesticides are causing acute and potentially chronic harm as older toxic pesticides are phased out of agriculture?  Methods An observational study of a methanol POC test in two hospitals (in Bangladesh, India) will determine the acceptability/accuracy of the assay; a pilot phase-III cluster RCT in six hospitals over 2-years will explore the assay's clinical- and cost-effectiveness. An ethnographic study in six Sri Lankan villages will determine the feasibility of providing pre-hospital atropine auto-injectors for pesticide poisoning; data will also be collected on the health effects of novel pesticides in Sri Lanka. All studies are guided by community engagement/involvement. Working with the WHO and international toxicological societies, we will provide guidelines and training in research and PIC activities globally. Short-course training in clinical toxicology, as well as funds and mentoring for Masters and PhD studies, will improve capacity in LMIC research.  Timelines for delivery The phase-II methanol POC study will be completed by month 48; the auto-injector study by month 48. Clinical guidance will also be ready by month 48. Face-to-face and hybrid training at toxicology congresses will start by month 7 and continue twice/year, with online training in-between congresses.  Anticipated impact and dissemination The methanol and pesticide studies will provide data with which to design large definitive phase-III studies to transform poisoning healthcare in LMIC. The training will increase national capacity for research and PIC activity that will allow national poisoning problems to be addressed locally and effectively. We will engage with communities, media, Ministries of Health, United Nations, and professional clinical organizations to disseminate data collected by the Centre.</t>
  </si>
  <si>
    <t>United Kingdom, Sri Lanka, Bangladesh, Norway, India, South Africa</t>
  </si>
  <si>
    <t>2023-03-01</t>
  </si>
  <si>
    <t>2028-02-29</t>
  </si>
  <si>
    <t>NHS Lothian, The University of Edinburgh, South Asian Clinical Toxicology Research Collaboration (SACRTC), Toxicology Society of Bangladesh, University of Oslo, Post Graduate Institute of Medical Education and Research, Stellenbosch University</t>
  </si>
  <si>
    <t>https://fundingawards.nihr.ac.uk/award/NIHR203140</t>
  </si>
  <si>
    <t>NIHR203194</t>
  </si>
  <si>
    <t>HIPCARE: a cluster randomised controlled trial with embedded process evaluation</t>
  </si>
  <si>
    <t>Research Question: Does the multidisciplinary HIPCARE training and support package improve quality of life and reduce healthcare costs for patients with hip fracture?  Background  Older people frequently sustain fractures after falls from a standing height, as their bones are weakened by osteoporosis. These  fragility  fractures have serious consequences; 25% of hip fracture patients in the UK die within a year and survivors have a reduction in their quality-of-life similar to having a stroke. The outlook is even worse for people in low and middle-income countries (LMIC) with fewer resources to support recovery and long-term care. Many higher-income countries have introduced multidisciplinary care pathways for patients with hip fracture. Multidisciplinary care involves nurses, therapists, surgeons and medical specialists working together with joint responsibilities. Multidisciplinary care has not been tested in LMIC. This proposal is to refine and then test a multidisciplinary care training and support package for patients with hip fracture in LMIC in Asia, to address the RIGHT call 4 by reducing the global burden of unintentional injuries and urgent and emergency care.  Aims and objectives  Our aim is to improve health-related quality of life for patients following hip fracture and to reduce healthcare costs. The project will have two parts:  1.To refine the multidisciplinary HIPCARE training package taking into account the specific healthcare context of five different LMIC in Asia.  2.To deliver a cluster randomised trial of the HIPCARE training package with embedded process and economic evaluations.  Methods Setting: Hospitals in Sri Lanka, India, Philippines, Thailand and Vietnam; 6-8 public hospitals in each LMIC that treat 200+ patients with hip fractures annually. Randomisation: Hospitals will be randomised to HIPCARE or usual care, via a centralised computer-based process stratified by country. Inclusion criteria: Patients 60 years or over having surgery for a hip fracture.  Exclusion criteria: Patients not available for follow-up at 120 days. INTERVENTION GROUP: Intervention sites will be provided with a multi-disciplinary intervention training package with online support, which will also outline the metrics of success. CONTROL GROUP: Usual care. All hospitals randomised to the control group will be offered access to the HIPCARE training and support package at the conclusion of the trial. Outcome measures: We will collect the Core Outcome Set for hip fracture trials at 120 days after surgery, the primary outcome measure being Health-related Quality of Life.  Timeline  The project will commence June 2022 and complete over a 4-year period. A Gannt chart outlining milestones and completion dates has been included.  Impact/Dissemination:  The impact plan for the HIPCARE trial uses Beckhard s model: Change = (Dissatisfaction + Vision + First steps) &gt; Resistance, where the Change we are seeking is improved quality of life for people suffering hip fracture in LMIC in South Asia.  We will use three modes of dissemination:  1. CEI: through plain language summaries specific to each country via social media and web-pages as well as hard-copy  2. Policymakers: through our partnership with the Global Fragility Fracture Network, with its many events worldwide  3. Healthcare professionals: through scientific publications and presentations</t>
  </si>
  <si>
    <t>United Kingdom, Australia, Sri Lanka, India, Vietnam, Thailand, Philippines</t>
  </si>
  <si>
    <t>The University of New South Wales, University of Oxford, University of Ruhuna, All India Institute of Medical Sciences, Hanol University of Public Health, The George Institute for Global Health, Mahidol University, National Hospital Kandy, University of Philippines</t>
  </si>
  <si>
    <t>Australia, United Kingdom, Sri Lanka, India, Vietnam, Thailand, Philippines</t>
  </si>
  <si>
    <t>https://fundingawards.nihr.ac.uk/award/NIHR203194</t>
  </si>
  <si>
    <t>NIHR203216</t>
  </si>
  <si>
    <t>Drowning Prevention for newly mobile infants under 2 years in Bangladesh</t>
  </si>
  <si>
    <t>Research question  How can the risk of drowning be reduced in newly mobile children under 2 years in Bangladesh?  Background  In Bangladesh, drowning is the leading cause of death in children over 1 year, with the highest rates of drowning deaths found in 1-4-year olds. Newly mobile children are at particularly high risk. Unfortunately, existing interventions to prevent drowning have been shown to be unsuitable for children under 2 years. Barriers to prevent children accessing water have design and uptake challenges, and daycare models to provide increased supervision have poor attendance/adherence within this age range.   Aims and Objectives  Our aim is to develop a sustainable and scalable intervention to reduce the burden of drowning for newly mobile children under 2 years in Bangladesh. To achieve this, the study will generate qualitative and quantitative data to explore, formulate, design and test solutions that remove or mitigate the challenges faced by caregivers to protect and supervise their youngest children from drowning.   Methods  This multi-phase community-based study will be conducted across two sub-districts of Bangladesh; Kalapara in the south, and Sherpur Sadar in north.    The study will follow the six sequential steps to intervention development, outlined by the Quality Intervention Development (6SQuID) framework. We will use Human Centred Design (HCD) processes to engage with key stakeholders, to inform our understanding of the problem and co-design suitable interventions with communities.   This four-year study comprises six phases:   	 	Planning and capacity building (3 months) - to develop the capacity of study collaborators in HCD processes. 	 	 	Explorative social science and context analysis (12 months) - We will take a mixed methods approach, utilising qualitative data methods including focus group discussion, key informant interviews, risk mapping and observational studies. We will also technically assess existing interventions against ISO standards, and engage with end-users to understand design and implementation challenges. 	 	 	Identifying and prioritising possible solutions (3 months) - Communities will be involved in the development of design concepts which will be prioritised based on expected feasibility, effectiveness, cost and acceptability. 	 	 	Prototype development (9 months) - An iterative approach will be taken to design the final intervention for piloting, by building, testing, and re-designing prototypes based on experiential learning.  	 	 	Piloting and evaluation (15 months) - We will evaluate the acceptability, fidelity and sustainability of the interventions using the RE-AIM framework.  	 	 	Dissemination and ensuring sustainability (6 months) - Findings will be shared with communities, national stakeholders and international communities of practice, and used to inform national drowning prevention policy and programmes. 	   Anticipated Impact  We anticipate that interventions developed in this study will reduce drowning risk for children under 2 years in rural Bangladesh. Findings will inform the ongoing development of a national drowning prevention programme coordinated by the Ministry of Women and Children's Affairs (MoWCA), and the national drowning prevention strategy. Findings will also be fed into global and regional best practice, through the World Health Organization drowning prevention guideline development group. Project partners are already actively involved in these fora.</t>
  </si>
  <si>
    <t>Bournemouth University</t>
  </si>
  <si>
    <t>Bournemouth University, Royal National Lifeboat Institution, University of Southampton, Centre for Injury Prevention and Research Bangladesh, University of the West of England</t>
  </si>
  <si>
    <t>https://fundingawards.nihr.ac.uk/award/NIHR203216</t>
  </si>
  <si>
    <t>NIHR203247</t>
  </si>
  <si>
    <t>NIHR Global Health Research Centre for Non-communicable Diseases and Environmental Change</t>
  </si>
  <si>
    <t>Background The WHO Global Strategy on Health, Environment and Climate Change and the Sustainable Development Goals articulate an unparalleled need, opportunity and framework to advance the case for dual benefit actions and building health system resilience to meet the NCDs prevention and care needs of populations most affected by rapid environmental change. Despite the imperative for action there remains a paucity of evidence on cost-effective strategies and interventions to address these dual challenges in LMICs.  Aim Our aim is to be a recognised centre of excellence on NCDs and global environmental change in LMICs, co-producing world-leading implementation research with local communities, strengthening research capability, advocacy, and policy for health equity.  Research Strategy and Methods Based on WHO's comprehensive PHC model, a primary healthcare strengthening intervention (Theme 1) and a multi-sectoral intervention (Theme 2) at the nexus of the environment and NCDs will be co-developed and co-evaluated with communities especially vulnerable to environment change. Our multi-sectoral interventions will address water salinity in Bangladesh, dietary diversity in India and air pollution in Indonesia. Our target NCDs are hypertension, diabetes, CVD, CKD and COPD. Our interventions will be evaluated through a series of quasi-experimental implementation trials. Evaluation will be grounded in the 2021 Medical Research Council guidance for developing and evaluating complex interventions and includes the following steps for activities in Themes 1 and 2:   	Formative research 	Intervention co-production 	Intervention implementation 	Mixed methods intervention evaluation to assess effectiveness, process outcomes (implementation fidelity, acceptability, sustainability and scalability) and economic evaluation.   We will evaluate how and how well the CEI activities have been implemented across our research activities (Theme 3). This will involve a process evaluation co-designed and implemented with community members. We will undertake a comprehensive policy analysis to investigate existing mechanisms for CEI at the environmental/health policy nexus at local, regional and national levels.  RCS RCS activities are integrated with our research programme in multiple ways to strengthen research capability at individual, institution, network and ecosystems levels to enable LMIC-led production and use of high-quality evidence. We will deliver several training and development opportunities targeting three critical career periods: (1) pre-doctoral, (2) early post-doctoral, and (3) transitioning to senior leadership with key programme leadership opportunities. Our systematic and rigorous evaluative of our CEI activities (Theme 3) will ensure collective learning for improvement across all collaborators and institutions.  Anticipated Impact As outlined in our Centre s Theory of Change our anticipated impacts are:- (1) enhanced health equity, wellbeing and environmental sustainability across Asia (SDGs 3, 5, 10, 13, and 17); (2) strengthened research infrastructure for generating high-quality evidence on NCDs in populations most vulnerable to environmental change; (3) mobilised CEI capability to ensure evidence, advocacy and policy action is community-centric and benefits the most vulnerable.</t>
  </si>
  <si>
    <t>United Kingdom, Bangladesh, Indonesia, India</t>
  </si>
  <si>
    <t>International Centre for Diarrhoeal Disease Research, Brawijaya University, The George Institute for Global Health India, Imperial College London, Sri Ramachandra University, The University of Manchester, University of Portsmouth</t>
  </si>
  <si>
    <t>Bangladesh, Indonesia, India, United Kingdom</t>
  </si>
  <si>
    <t>https://fundingawards.nihr.ac.uk/award/NIHR203247</t>
  </si>
  <si>
    <t>NIHR203266</t>
  </si>
  <si>
    <t>NIHR Global Health Research Centre for Community Management of Long-Term Conditions in Latin America</t>
  </si>
  <si>
    <t>Background: Non-communicable diseases (NCDs) including cardiovascular disease, diabetes, chronic respiratory conditions and mental health disorders, are leading causes of morbidity and mortality worldwide. Their impact is greatest within Low and Middle Income countries, where healthcare resources are limited. There is a need to develop low-cost approaches that can be easily implemented within the community to improve patient outcomes.  Aims and Objectives: Our aim is to develop a world-class Centre with a regional focus in Latin America, to strengthen research and service capacity, conduct high quality research and improve quality of life and disease specific outcomes for individuals with long-term NCDs, including those from indigenous communities. The Centre will combine innovative research studies with a comprehensive capacity strengthening strategy aimed at developing a critical mass of researchers.  Methods: Three core research themes will produce evidence to improve the community-based care of long-term conditions, and provide real-world research experience to implement the capacity strengthening strategy. At the core of the research are four low-cost, evidence-based resource-orientated interventions - DIALOG+, multi-family groups, peer support and volunteer befriending. Workshops, small-scale pilots, ethnographic case studies and focus groups with different stakeholders, specifically including indigenous communities, will shape the interventions. We will then test effectiveness and implementation in two large-scale hybrid II stepped-wedge trials, focusing on physical health and mental health respectively. Stepped-wedge trials offer a pragmatic, efficient and innovative design, overcoming many of the limitations of parallel trials and ensuring all services receive the intervention thus maximising benefit. For each trial, 9 hospitals and 216 participants (per country) will be recruited and sequentially randomised to the intervention, with outcomes measured at 6,12 and 18 months. A separate research theme will prioritise the perspectives of individuals from indigenous communities. Participatory, ethnographic and arts-based methods will explore access and engagement with community-based healthcare. Finally, running alongside the research is a comprehensive capacity strengthening strategy including workshops, seminars, residential research placements and a formal training programme of PhDs and Masters Degrees.  Impact and Dissemination: The Centre will develop and maintain close links with local communities to ensure our research is priority-driven. We will consult advisory groups including individuals with long-term NCDs, family members, indigenous community leaders, clinicians and government representatives to ensure we remain responsive to local need. Activities will be widely disseminated through scientific and non-scientific publications, social media and via an interactive website. Participatory approaches will co-produce materials, performances, and events to reach community members that traditional academic dissemination activities often fail to engage. If successful, the knowledge produced will strengthen the capacity of healthcare and research organisations across Latin America. Beyond this, the learning generated, has the potential to influence and strengthen community healthcare, hence improving outcomes for millions of people with long-term NCDs worldwide.</t>
  </si>
  <si>
    <t>United Kingdom, Colombia, Guatemala, Bolivia</t>
  </si>
  <si>
    <t>Queen Mary University of London, Pontificia Universidad Javeriana, Universidad Rafael Landivar, Universidad Privada Franz Tamayo</t>
  </si>
  <si>
    <t>https://fundingawards.nihr.ac.uk/award/NIHR203266</t>
  </si>
  <si>
    <t>NIHR300039</t>
  </si>
  <si>
    <t>Preventing Invasive Salmonella Disease in Africa</t>
  </si>
  <si>
    <t>I am a clinician-scientist who has worked for 21 years in Malawi towards vaccine-prevention of invasive disease caused by 2 distinct groups of Salmonellae:	Typhoid fever (caused by Salmonella Typhi), causing &gt;3M cases and 33,000 deaths annually in sub-Saharan Africa. Typhoid predominantly affects healthy school-aged children (5-18y). I am leading the first typhoid conjugate vaccine (TCV) trial in Africa, of &gt;28,000 children. 	Invasive non-typhoidal Salmonella disease, also called 'iNTS disease' (caused by Salmonella Typhimurium and Salmonella Enteritidis), which causes 3.4M cases of serious illness and over 680,000 deaths annually. Two thirds of these occur in sub-Saharan Africa. iNTS disease predominantly affects very young children (Over the next 5 years, I will make translational advances in typhoid and iNTS disease, in 3 workstreams:	Workstream 1: Epidemiology: I will lead research to understand the burden and distribution of typhoid and iNTS disease, and their transmission in urban and rural populations and communities. We will achieve this by census and geospatial mapping of urban and rural areas, including sanitation and water supplies, level of poverty and schools. We will then conduct enhanced passive disease incidence surveillance for disease by blood culture and community serosurvey. We will follow-up cases, to understand typhoid and iNTS transmission in the household and broader community using Susceptible-Infected-Recovered (SIR) and geospatial models. The same platforms will be used to measure vaccine impact. 	Workstream 2: Host: I will lead studies on the immune responses to Salmonella infection, in order to optimise vaccines or other preventive strategies. We will study the interactions of cells, antibodies and complement to understand susceptibility and to optimise vaccine strategy. We will study the gut mucosal cellular response to understand gut colonisation, persistence and invasion, and the way in which gut exposure primes a protective systemic immune response. And we will study the gut microbiota, to describe how it influences and modulates invasion, persistence, immunity and transmission of Salmonella. 	Workstream 3: Vaccine: In the next 5 years we will measure TCV immunogenicity in healthy and HIV-exposed children. We will conduct cost-of-illness and cost effectiveness analyses. We will measure the impact of the vaccine in lives saved, cases of typhoid prevented, and prevention of antibiotic resistance. We will, at the same time, accelerate emerging iNTS disease vaccines into early clinical trials among very young children, using our experience, expertise and tools from typhoid vaccination.To support these workstreams, I will conduct 3 cross-cutting activities:	Discussing and explaining Salmonella science and research to engage the communities with whom we work. We will also engage nationally through newspapers, radio and television 	Engaging, supporting and advocating with the Malawi government and other stakeholders and agencies, using our research findings, to accelerate the introduction of vaccines 	Training the next generation of doctors and scientists to be the researchers of the future</t>
  </si>
  <si>
    <t>https://fundingawards.nihr.ac.uk/award/NIHR300039</t>
  </si>
  <si>
    <t>NIHR302421</t>
  </si>
  <si>
    <t>Advancing Research to Reduce Alcohol Related Harms -Lessons for Policy, Practice and Sustainable Development in India</t>
  </si>
  <si>
    <t>BackgroundHazardous/harmful drinking are major contributors to morbidity, mortality and disability across the world. India, and other low- and middle-income countries (LMICs), are experiencing a steady increase in alcohol consumption and hazardous/harmful drinking. 86% of such individuals in India do not have access to any kind of care for their drinking problems, the highest treatment gap amongst all mental and substance use disorders. There is robust evidence of the effectiveness of psychosocial treatments for drinking problems, there remains a gap in the understanding of (a) integrated interventions that can be used to respond to the whole spectrum of drinking problems, (b) providing care for difficult to engage hazardous/harmful drinking individuals, and (c) effective implementation models to scale up such treatments. Hence, we have been unable to translate to implementation at scale, most commonly due to the lack of contextually relevant interventions and capacity of the health systems to integrate the evidence-based interventions. AimsThe overarching goal of my programme is to guide the translation of research evidence in LMICs informed by evidence generated through a series of studies aimed at (a) developing, and implementing a contextually relevant, scalable and integrated intervention for hazardous and harmful drinking, and (b) identifying and disseminating contextually-relevant health systems strengthening processes to aid implementation in low resource settings. I will leverage the studies described below as exemplars to develop a research translation guidance document suitable for use in low resource settings. MethodsStudy 1 (Development of Alcohol Problems Treatment Plus (APT+)): Using systematic and evidence-based intervention development processes I will integrate interventions developed in the study setting into a single integrated intervention (APT+). The process will include consultations with various stakeholders such as expert clinicians, individuals with drinking problems, and family members; followed by evaluation of acceptability and feasibility through treatment cohorts using process evaluation and in-depth interviews with the various stakeholders.Study 2 (Integrated Care for Alcohol Problems): hybrid effectiveness-implementation RCT with two arms comparing treatment as usual (TAU) with APT+.Study 3 (IMPRESS): hybrid implementation cluster RCT which will compare two task-sharing models for delivering a psychological intervention by non-specialist health workers, i.e. as a stand-alone intervention in public-sector primary care clinics versus being integrated with an evidence-based community intervention delivered by community based agents aimed at increasing demand for care and improving treatment adherence and effectiveness. Study 4 (Bench to Bedside-B2B): I will systematically review lessons learnt from ICAP and IMPRESS and consolidate them into strategies using a systematic process which includes triangulation of data from nested qualitative studies and process data from the two studies, Delphi process with implementation science experts, and semi-structured interviews with key stakeholders, including policymakers. Community engagement/DisseminationA range of community stakeholders will actively contribute to the intervention development and/or implementation and testing as equal partners. Through rapid feedback loops integrated into the study design; and involving participatory research and dissemination through various channels, we will ensure that the study outputs are responsive to inputs and felt needs of the communities in which they will be implemented.</t>
  </si>
  <si>
    <t>2023-04-01</t>
  </si>
  <si>
    <t>2028-03-31</t>
  </si>
  <si>
    <t>London School of Hygiene and Tropical Medicine</t>
  </si>
  <si>
    <t>Sangath</t>
  </si>
  <si>
    <t>https://fundingawards.nihr.ac.uk/award/NIHR302421</t>
  </si>
  <si>
    <t>RP-2017-08-ST2-008</t>
  </si>
  <si>
    <t>Improving adult health in sub-Saharan Africa through couples-focused interventions for HIV, STIs and diabetes</t>
  </si>
  <si>
    <t>The colliding epidemics of adult communicable and non-communicable diseases in sub-Saharan Africa (SSA) mean increasing numbers of men and women are living with more than one diagnosis and managing multi-morbidities and increasingly complex health needs. In working towards a global health goal that all adults are able to live healthy and productive lives, feasible and effective programmes and policies of treatment and prevention are required for markedly different health conditions. Thus, identifying behavioural change strategies that can be incorporated into a range of interventions targeting different diseases has potential for considerable public health benefits.Central to this proposed research programme are the value of couples-focused behaviour change strategies for health intervention research and practice in sub-Saharan Africa. The aim of this five-year programme is to contribute to the design and evaluation of interventions for couples affected by HIV, other STIs and, diabetes in South Africa.What is the rationale for focusing on couples and health behaviour change? The majority of adults are in a partnership and to varying degrees will live shared lives. Evidence suggests that couple-focused interventions may be more effective than individual interventions in facilitating long-term maintenance of behavioural changes in one or both members of a couple. Despite strong rationales that couple-focused interventions could be effective globally, in SSA couples studies are seldom undertaken and few couple-focused health interventions have been rigorously evaluated.Why concentrate on HIV, STIs and diabetes in couples-focused health research in South Africa? South Africa has experienced one of the most severe generalised HIV epidemics in the world. Achieving high rates of regular HIV testing is a priority as HIV treatment is now recommended to start on diagnosis. The high rates of other STIs also have sexual and reproductive health consequences, including genital symptoms, pregnancy complications, infertility, and enhanced HIV transmission. By 2015, diabetes was the second largest cause of death in South Africa. The proportion of people living with diabetes in SSA is relatively low but is increasing more quickly than in other regions due to rapid changes in adult life-expectancy, population ageing, diets and lifestyles.The proposed research is a partnership between the University of Southampton and two South African institutions: Human Sciences Research Council and University of Cape Town. The research has three strands: 1) adapting an existing intervention to substantially enhance promotion of couples HIV testing and counselling among couples who have never tested together for HIV or mutually disclosed their status; 2) developing a couples-focused intervention for couples where one partner has diabetes; and, 3) establishing a research agenda in couples-focused health research in SSA. The programme also seeks to develop capacity in the design of complex interventions, models and theory of behavioural change, quantitative dyadic analyses and, will support other research sites in SSA to prepare for couples-focused research and evaluation.</t>
  </si>
  <si>
    <t>Human Sciences Research Council - South Africa, University of Cape Town</t>
  </si>
  <si>
    <t>https://fundingawards.nihr.ac.uk/award/RP-2017-08-ST2-008</t>
  </si>
  <si>
    <t>RP-2017-08-ST2-012</t>
  </si>
  <si>
    <t>Translational Research to Reduce Mortality from CNS Infections in Africa</t>
  </si>
  <si>
    <t>Background: Infections of the central nervous system (CNS) are major causes of mortality in low- and middle-income countries. In sub-Saharan Africa CNS infections are a leading cause of death in HIV-infected adults, accounting for up to 30% of early mortality in ART programmes. Detailed understanding of the aetiology of adult meningitis in this setting is of critical importance to inform diagnostic pathways and treatment strategies. Novel affordable point-of-care diagnostic tests for meningitis, with the ability to detect multiple pathogens simultaneously, are urgently needed to facilitate diagnosis, screening and prevention strategies. And effective treatments are required to improve patient outcomes.Aims and objectives: I aim to improve outcomes of adult meningitis in high HIV-prevalence African settings. My specific objectives are to: (1) Develop a meningitis surveillance network using enhanced molecular diagnostics and metagenomic assays to describe meningitis aetiology, and determine the clinical impact of concurrent CNS pathogens;(2) Validate novel multiplex and rapid meningitis diagnostic technologies community and inpatient settings;(3) Evaluate novel short-course liposomal amphotericin B based treatment for HIV-associated CM in a multi-centre phase-III randomized controlled trial;(4) Perform HLA genotyping, KIR genotyping, and a genome wide association study (GWAS) with linked immune phenotyping in a cohort of HIV-infected individuals with CM and controls.Methods: The proposed research builds on my current meningitis surveillance and diagnostic studies, and an ongoing cryptococcal meningitis treatment trial in Botswana, South Africa, Zimbabwe, Malawi, and Uganda.To determine meningitis aetiology a panel of sequential molecular diagnostic assays will be performed in a cohort of patients with suspected meningitis. CSF samples will be bio-banked for subsequent metagenomic analysis and deep-sequencing to identify previously unrecognized or novel pathogens in meningitis cases without confirmed diagnoses.This prospective meningitis surveillance study will serve as a platform to validate a multiplex PCR-based meningo-encephalitis diagnostic and evaluate the performance of the Biosynex&amp;reg; CryptoPS, a novel point of care semi-quantitative cryptococcal antigen detection assay.A multi-centre phase-III randomised non-inferiority trial to determine whether a novel single-dose liposomal amphotericin B treatment is as effective as standard therapy in averting all-cause mortality in HIV-associated CM will be performed. This trial is already funded through the the EDCTP and Joint Global Health Trials Scheme, and will recruit 850 patients at 6 African partner-sites.Within the clinical trial we will investigate host genetic susceptibility to cryptococcal meningitis in a large cohort of patients. A GWAS and HLA and KIR genotyping will be performed to identify modifiable risk factors for CM development and poor outcomes that would be amenable to future clinical intervention trials.Anticipated impact and dissemination: The research findings will enable diagnostic and treatment strategies across Africa to be updated, leading to significant improvements in outcomes from meningitis.The results of the treatment trial have the potential to provide a highly effective treatment option for cryptococcal meningitis that is practical and accessible in Africa with the potential to prevent many thousands of deaths. And advances in understanding of the pathophysiology of cryptococcal infection will inform future patient-targeted immune modulation therapy.</t>
  </si>
  <si>
    <t>United Kingdom, Botswana, Zimbabwe</t>
  </si>
  <si>
    <t>2018-12-01</t>
  </si>
  <si>
    <t>Botswana Harvard Aids Institute, University of Zimbabwe</t>
  </si>
  <si>
    <t>Botswana, Zimbabwe</t>
  </si>
  <si>
    <t>https://fundingawards.nihr.ac.uk/award/RP-2017-08-ST2-012</t>
  </si>
  <si>
    <t>16/136/54</t>
  </si>
  <si>
    <t>NIHR Global Health Research Unit on Health System Strengthening in Sub-Saharan Africa, King's College London</t>
  </si>
  <si>
    <t>Healthcare across sub-Saharan Africa (SSA) reaches too few of those in need (treatment gap), and does not achieve the best possible results (outcome gap). Resources are limited, so non-specialists provide most treatments. In South Africa nurses lead 90% of primary healthcare (PHC) consults, in Sierra Leone non-specialists perform 52% of surgical procedures, and Zimbabwe and Ethiopia have fewer than 1 psychiatrist per million. In this context, improving healthcare is challenging, but essential to progress. 
Our Global Health Research Unit on Health System Strengthening in Sub-Saharan Africa (ASSET) aims to improve delivery and outcomes of continuing care. Continuing care models apply to common chronic disease and illness episode management in PHC. Hypertension, diabetes, lung disease, HIV, TB and depression contribute a substantial and increasing burden in SSA PHC, and often co-occur. Continuing care is also relevant to maternal care (antenatal care, delivery, postnatal care) and surgical care (help-seeking, referral, admission, surgery and post-operative care). High quality continuing care is structured into evidence-based care pathways; integrated and coordinated; and holistic, person-centred and respectful. Health system strengthening interventions (HSSI) with continuous quality improvement are needed to mould services in SSA to be fit for this purpose. Attempts to introduce guidelines or new services without addressing system level barriers usually fail.  
We are working across 4 SSA countries (Ethiopia, South Africa, Sierra Leone, Zimbabwe) and 3 healthcare platforms (integrated PHC for mental and physical conditions, maternal, and surgical care),  reflecting our research strengths and partnerships, and priorities for Ministry of Health, and research and service provider partners in these countries. We are testing the practicability and effectiveness of HSSI to build capacity across platforms to deliver high quality guideline-based continuing care. These HSSI are evidence-based, but, in SSA, mainly from demonstration projects of single elements:
1. evidence-based care pathways for integrated PHC for mental and physical conditions, maternal care, and high volume surgical procedures, with training, mentoring and support to implement them
2. essential data, used to monitor and improve the quality of continuing care and its outcomes
3. a peer-driven quality improvement culture, with motivated, well-trained and supported  healthcare staff incentivized to take responsibility for improving care and its outcomes (a ‘learning health systems approach’)
4. person-centred care, guided by individual values and preferences, with agreed care plans and patients more empowered for self-management
5. workforce strengthening to prepare for necessary organisational changes, and foster non-technical skills (leadership, teamwork, communication, counselling, and stress management)
In our research plan, HSSI will be adapted to local contexts, piloted and refined, and then applied as a package of measures to improve care delivery. The key test will then be whether, when scaled up and evaluated at district-level, there is significant improvement in the quality of care processes, AND health outcomes. Key indicators include; for PHC – detection, treatment and control of priority conditions; for maternal care – maternal deaths and near misses, birth complications, perinatal deaths; and for surgical care – surgical volume, deaths and complication rate</t>
  </si>
  <si>
    <t>United Kingdom, Sierra Leone, South Africa, Zimbabwe, Ethiopia</t>
  </si>
  <si>
    <t>College of Medicine and Allied Health Sciences (COMAHS), University of KwaZulu-Natal, University of Zimbabwe, Addis Ababa University, King's College London, King's Sierra Leone Partnership, Desmond Tutu health Foundation, University of Cape Town</t>
  </si>
  <si>
    <t>Sierra Leone, South Africa, Zimbabwe, Ethiopia, United Kingdom</t>
  </si>
  <si>
    <t>https://fundingawards.nihr.ac.uk/award/16/136/54</t>
  </si>
  <si>
    <t>17/63/125</t>
  </si>
  <si>
    <t>NIHR Global Health Research Group on health system responses to violence against women at University of Bristol</t>
  </si>
  <si>
    <t>Violence against women (VAW) is a violation of human rights and damages the health and well-being of women and their children. It is an obstacle to reaching the United Nations Sustainable Development Goals (SDGs), particularly SDG 5 related to gender equality and empowerment of women and SDG 3 relating to good health and well-being. Our NIHR Global Health Research Group aims to help health care systems in low and middle income countries (LMIC) respond effectively to women who experience violence. By building research capacity and conducting research on training and support programmes as well as working with existing services, we will ensure women and their children receive appropriate care by doctors and nurses, leading to better health outcomes. We are at an early stage of collaboration with researchers, primary health care providers and VAW agencies in Brazil and the Occupied Palestinian Territories (West Bank) to develop an intervention in primary health care. Our proposed Group will extend the scope of that collaboration to other health care settings, particularly sexual and reproductive health services (e.g. family planning, maternal and child health, HIV) and to the poorest, most vulnerable populations in those countries. The Group will also develop collaborations with academics, health care providers and VAW services in two new countries, (Nepal and Sri Lanka), extending multi-disciplinary research capacity building and pilot health care based VAW research in these countries.
The Group will build on the research and policy expertise of VAW researchers at the University of Bristol who have significant experience of working with organisations who can put the findings to practical use. Much of this has been developed with NIHR funding, particularly two Programme Grants for Applied Research, led by Feder, one in collaboration with Bacchus. The Group will be a multi-disciplinary collaboration of researchers and service providers who are committed to implementing and evaluating VAW interventions in health care settings. We aim to build research capacity, exchange knowledge within the Group, share findings with VAW researchers in other LMICs who want to develop health care responses, and use the findings to inform policies and practice, supporting their implementation and service evaluation.
Our main goal is to improve the VAW response of health care systems in LMICs, so that women experiencing violence (particularly domestic violenc) are asked in a sensitive and supportive way about abuse, are able to disclose their experience to health care professionals, receive appropriate care and support within the health care setting, and are linked with relevant VAW services, including legal and psychological support, where available.
Through multi-disciplinary research we will achieve the following objectives:
(i) evaluate the readiness of the Brazilian, Occupied Palestinian Territory/West Bank (OPT/WB), Nepalese and Sri Lankan sexual and reproductive health services to identify VAW, respond to the needs of women experiencing violence, and offer referral to VAW services.
(ii) conduct research studies with patients and providers to inform the development of the intervention.
(iii) develop a tailored training and support intervention for health care professionals with stakeholder involvement
(iv) pilot the intervention in reproductive and sexual health settings (all collaborating countries) and primary care settings (Nepal and Sri Lanka)</t>
  </si>
  <si>
    <t>United Kingdom, Occupied Palestinian Territories, Nepal, Sri Lanka, Brazil</t>
  </si>
  <si>
    <t>An-Najah National University, Kathmandu University, London School of Hygiene &amp; Tropical Medicine, South Asian Clinical Toxicology Research Collaboration (SACTRC), University of Bristol, University of São Paulo</t>
  </si>
  <si>
    <t>Occupied Palestinian Territories, Nepal, United Kingdom, Sri Lanka, Brazil</t>
  </si>
  <si>
    <t>https://fundingawards.nihr.ac.uk/award/17/63/125</t>
  </si>
  <si>
    <t>NIHR131145</t>
  </si>
  <si>
    <t>What is the cost of poor quality medicine? Estimating the prevalence, health impact and economic cost of substandard and falsified medicines in Indonesia in the age of Universal Health Coverage</t>
  </si>
  <si>
    <t>Affordable, good quality medicines are a bedrock of strong health systems, something governments aspire to deliver as they expand health care to more citizens, especially the poorest. But budgets don't always match political aspirations or patient demand, and health authorities have to squeeze down spending on medicines or services. If prices are pushed too low, drug manufacturers sometimes cut corners, compromising quality. Hospitals also protect profits by pushing patients towards medicines not covered by insurance. Poor patients then buy on the internet or in street markets, where they are easy targets for criminals who sell fake medicines. So while expanding health systems are delivering more medicines, poorer people may be getting "medicines" that don't actually work, and which can cause real harm.
The World Health Organisation says substandard and falsified medicines are a major problem in poorer countries with rapidly-growing markets, but no-one knows how bad the problem really is. Some prefer to turn a blind eye, worrying that quality enforcement could reverse progress towards wider access. And with no reliable numbers, it's easy for politicians to ignore the threat, at least for a while. Over time, though, bad quality medicines hurt patients, waste money, drive out responsible companies and undermine confidence in the whole health system. And if sub-par antibiotics don't deliver full doses to patients, they'll kill only the weaker bugs, allowing resistant infections to spread.
We want to help countries understand and measure the problem, so that they can plan effective action and track change over time. That's hard to do, because the market for medicines is huge and complex. We've been working in Indonesia to use information about price, sales outlet and company history to try and predict which medicines are most likely to be substandard or fake. We believe our model could be used to improve the efficiency of surveillance systems, helping governments to save money by sampling from the market and testing the medicines most likely to be poor quality. We also want to build simple tools to estimate the overall size of the problem in a country, and the toll it takes on health and on the economy.
We'll work with WHO to make these methods useful for many countries. First, we want to try the system in Indonesia, the world's fourth most populous country, where 106 million people live on less than £1.25 a day. In the last 5 years most of them have joined another 116 million citizens as members of the national health insurance scheme, which carries a deficit of £1.9 billion. Medicine prices have been slashed, and several recent scandals, as well as our research, suggest that poor quality medicines are common.
Working with the regulator, we plan to sample and test medicines from categories our model predicts are at risk (e.g. expensive medicines with recent shortages sold on the internet; or products sold for under 20% of a benchmark price). We'll work in 9 districts in 4 market regions, and use the results, together with assumptions based on market volumes, insurance claims and discussion with our policy partners, to estimate the prevalence, impact and cost of poor quality medicines in Indonesia. Those policy discussions can provide a springboard for action needed to ensure that quality is built in to medicine procurement, while the methods we develop will provide a blueprint for other countries facing similar challenges.</t>
  </si>
  <si>
    <t>United Kingdom, Netherlands, Indonesia</t>
  </si>
  <si>
    <t>Erasmus University Rotterdam, Pancasila University, Imperial College London</t>
  </si>
  <si>
    <t>Netherlands, Indonesia, United Kingdom</t>
  </si>
  <si>
    <t>https://fundingawards.nihr.ac.uk/award/NIHR131145</t>
  </si>
  <si>
    <t>NIHR131237</t>
  </si>
  <si>
    <t>IMPRESS: Innovative Management PRactices to Enhance hoSpital quality and Save lives in Malawi</t>
  </si>
  <si>
    <t>Every year 2.5 million newborns die. Most of these deaths happen in hospital and could be prevented. Babies in their first 28 days of life represent some of the most vulnerable users of the health system, as they can die quickly. Malawi was one of the fastest progressing countries in Africa for newborn survival, but progress has stalled. Now that most births happen in health facilities, there is an urgent need to improve hospital care for newborns and their families.
There is strong evidence that health technologies (e.g. drugs, equipment) are a necessary ingredient for improving survival of small and sick babies. However, in practice, babies do not always get these clinical interventions even when resources are available. Commonplace problems, such as drug stock-outs, absent staff, and power outages, are due to organisational failings that are rooted in poor management. Improving management practices – so that hospitals effectively manage staff, drugs and medical supplies, have sound financial management and are data-driven in how they make decisions – offers the potential to turn the situation around.
Building on an existing platform, Newborn Essential Solutions &amp; Technologies (NEST360), we will identify practical ways to enhance management practices in the 36 largest hospitals (43,000 babies admitted per year) in Malawi, to improve quality of care and reduce newborn deaths. We will address what are three fundamental gaps in knowledge. First, until recently, we did not have the tools to measure the extent to which hospitals adopt management practices. Building on recent advances, we will adapt and validate tools to Malawi to measure management practices. Second, no interventions to enhance hospital management practices have been rigorously evaluated in low-resource settings. Working in partnership with the Ministry of Health, experts and other key partners, we will design a management intervention and then evaluate it using the gold-standard of a randomised controlled trial and other complementary methods. This will inform scale up to the entire country and generate findings that can inform policy in other countries. Third, it is rarely possible to measure lives saved in such health systems research. By building on the existing NEST360 network of 36 hospitals with detailed patient level information on newborns admitted to hospital, we will examine which management practices matter most for quality of care. 
At the core of the research is an equitable partnership between College of Medicine, University of Malawi and London School of Hygiene &amp; Tropical Medicine. A multi-disciplinary team of health system researchers, epidemiologists, health economists, social scientists, clinicians, implementation scientists and statisticians will partner with the Ministry of Health to generate high quality evidence that has direct relevance for policy and practice in Malawi, the African region, and beyond. At all stages of the research, from the design through to the communication of the findings, we will engage with the local community. Our goal is to enhance the management of hospitals, ultimately for the benefit of small and sick neonates admitted to hospital.</t>
  </si>
  <si>
    <t>London School of Hygiene &amp; Tropical Medicine, University of Malawi</t>
  </si>
  <si>
    <t>https://fundingawards.nihr.ac.uk/award/NIHR131237</t>
  </si>
  <si>
    <t>NIHR132027</t>
  </si>
  <si>
    <t>NIHR Global Health Research Unit on the prevention and management of stillbirths and neonatal deaths in Sub-Saharan Africa and South Asia</t>
  </si>
  <si>
    <t>Background: A baby dies before, during or soon after birth, every 16 seconds globally, with devastating impacts for parents. 75% of stillbirths or neonatal deaths occur in Sub-Saharan Africa and South Asia, but research in these settings has been minimal. The new NIHR Unit will bring together leading maternal and newborn health experts to address this huge and largely preventable problem. Our vision is that the Unit will be a globally recognised centre of research excellence, producing effective solutions to end preventable deaths and better support parents/families whose baby dies in Low- and Middle-Income Countries. Combining resources allows faster progress, capitalising on experience and knowledge to devise, test and put into practice improved strategies for better quality and respectful maternity and neonatal care.
Research Aim: We will generate new scientific knowledge to inform new health care solutions to end preventable stillbirth and neonatal deaths and provide supportive care. We will:
1.Develop and evaluate sustainable solutions to strengthen maternity and newborn care and reduce the number of stillbirth and neonatal deaths in high-burden settings.
2.Evaluate how best to support parents, families and communities who experience a stillbirth or neonatal death and attending health providers.
3.Strengthen research capacity, with particular (but not exclusive) emphasis on nurses and midwives.
4.Develop effective ways of transferring new knowledge to settings with high stillbirth and neonatal deaths.
Design and Methods: We will work with partners in Sub-Saharan Africa (Kenya, Malawi, Tanzania, Uganda, Zambia, Zimbabwe) and South Asia (India, Pakistan). Our research, spanning pregnancy, birth and post-birth periods, will be distinguished by its family-centred, strong community and stakeholder partnerships, south-south support and ‘fit-for-purpose’ research designs, involving low-cost, sustainable interventions co-developed with front-line workers and women. Developing local researchers’ skills and institutions capacity to lead further research, will be a priority. Using the Medical Research Council framework for complex interventions (steps to assist researchers to develop and evaluate interventions), we will 1) conduct new exploratory work, including synthesising evidence and exploring views and experiences of women, partners, families and healthcare providers; developing sets of core outcomes for accurate standardised measurement for research in LMICs 2) conduct feasibility studies to determine how best to design trials and explore acceptability of interventions; 3) conduct large scale trials to determine whether the interventions developed improve outcomes for women and babies, are acceptable and cost-effective; 4) implement the tested interventions to embed them into care. Focus will include adolescents care, quality and respectful antenatal and labour care, improving immediate newborn care and resuscitation and parent’s involvement in care of sick babies. We will challenge stigma and address support for parents whose baby dies.  We will continue working closely with community engagement and involvement (CEI) groups (lay members and community representatives), in partner countries, developing new groups as needed. CEI is integral to our work and contributes from design to dissemination of research, a CEI member will co-chair the advisory board. Findings will be widely shared using different methods to increase impact.</t>
  </si>
  <si>
    <t>United Kingdom, Malawi, Switzerland, Pakistan, India, Zimbabwe, Tanzania, Uganda, Kenya, Zambia</t>
  </si>
  <si>
    <t>2021-07-01</t>
  </si>
  <si>
    <t>2026-06-30</t>
  </si>
  <si>
    <t>University of Liverpool, University of Malawi, World Health Organization, Imperial College London, Liverpool School of Tropical Medicine, Pakistan Institute of Living and Learning, The University of Manchester, Veevan Ventures PTU, Women's University in Africa, Catholic University of Health and Applied Sciences, Makerere University, University of Nairobi, University of Zambia</t>
  </si>
  <si>
    <t>https://fundingawards.nihr.ac.uk/award/NIHR132027</t>
  </si>
  <si>
    <t>NIHR132826</t>
  </si>
  <si>
    <t>NIHR Global Health Research Unit on Respiratory Health (RESPIRE-2)</t>
  </si>
  <si>
    <t>What we want to do 
The NIHR Global Health Research Unit RESPIRE aims to reduce the number of deaths and wider health and societal impacts from respiratory diseases in some of the world’s most disadvantaged populations. Respiratory conditions are one of the 3 leading causes of death in Asia and globally. Despite this, knowledge and awareness of respiratory diseases is low and they do not get the priority attention they need from health systems, policymakers and funding agencies.
How we’ll do it
RESPIRE has built strong, equitable partnerships and developed capacity with research groups in Bangladesh, India, Malaysia and Pakistan. We are now expanding into Bhutan, Indonesia and Sri Lanka. We will focus on 3 research programmes supported by 4 cross-cutting platforms on stakeholder and community engagement, education and capacity building, open science and data, and digital health and innovation. These feed into a ‘global respiratory challenge hub’ which will ensure new knowledge will be used to improve healthcare and support development of appropriate health policy.
Programme 1 addresses respiratory infections such as pneumonia, the leading cause of child death after the first month of life. Most deaths are avoidable with existing interventions. This programme focuses on research to improve health systems to better respond (e.g. improving oxygen security and establishing how it can be best directed and used to reduce deaths). Research is also planned to help find the ‘missing millions’ of tuberculosis (TB) sufferers who go undiagnosed every year. These people fail to receive the medical care that they need, and can inadvertently spread the disease.
Programme 2 addresses non-communicable diseases: asthma and chronic obstructive pulmonary disease (COPD). COPD is the third leading cause of death in Asia and worldwide. This programme investigates the potential for providing treatment via telehealth (e.g. via mobile phone) for patients in remote settings (also relevant to pandemic situations with reduced face-to-face contact in health services). Another study focuses on improving asthma education and healthcare, targeting schools and adults with little understanding of health issues, to overcome literacy and language barriers. This contributes towards ‘Universal Health Coverage’ which aims to ‘leave no one behind’.
Programme 3 looks at the preventable risk factors for respiratory conditions e.g. tobacco smoking and exposure to air pollution which are estimated to underlie many million deaths globally each year. This programme aims to develop an air pollution ‘early warning system’ to help those with respiratory conditions to take actions to improve their health and quality of life. This programme will also develop an intervention to assist TB patients, who are most adversely impacted, to quit smoking and improve their health.
How patients and communities are involved
RESPIRE has created strong collaborative partnerships in Asia, building capacity and enabling research to be led by local teams to answer the most important research questions for their country and local health services. Together with our partners we have developed strong Community Engagement and Involvement strategies, and wide networks covering policy makers and local healthcare providers, to improve the relevance and impact of our research and reduce health inequity. We focus on the problems of the poorest and underprivileged groups in our network of countries</t>
  </si>
  <si>
    <t>United Kingdom, Bangladesh, Pakistan, Bhutan, India, Malaysia, Indonesia, Sri Lanka</t>
  </si>
  <si>
    <t>2026-05-31</t>
  </si>
  <si>
    <t>The University of Edinburgh</t>
  </si>
  <si>
    <t>Advancement through Research and Knowledge (ARK) Foundation, Aga Khan University, Bangladesh Primary Care Respiratory Society, Fasiuddin Khan Research Foundation, International Centre for Diarrhoeal Disease Research Bangladesh (icddr,b), Jigme Dorji Wangchuk National Referral Hospital, King George Hospital, Riphah International University, Royal Centre for Disease Control, The Initiative, The University of Edinburgh, Child Health Research Foundation (CHRF), Christian Medical College, Vellore, International Primary Care Respiratory Group (IPCRG), KEM Hospital Research Centre, Pune, MAHAN Trust, Mahatma Gandhi Tribal Hospital, University of Malaya, University of York, Neoventive Solutions, Padjadjaran University, The Allergy and Asthma Institute, The National Hospital Kandy, Universiti Putra Malaysia, University of Sri Jayewardenepura</t>
  </si>
  <si>
    <t>Bangladesh, Pakistan, Bhutan, India, United Kingdom, Malaysia, Indonesia, Sri Lanka</t>
  </si>
  <si>
    <t>https://fundingawards.nihr.ac.uk/award/NIHR132826</t>
  </si>
  <si>
    <t>NIHR133066</t>
  </si>
  <si>
    <t>NIHR Global Health Research Group on Gastrointestinal Infections: Facilitating the Introduction and Evaluation of Vaccines for Enteric Diseases in Children in Eastern and Southern sub-Saharan Africa</t>
  </si>
  <si>
    <t>The Global Health Research Group in Gastrointestinal Infections will apply world leading research to improve health outcomes from childhood diarrhoea in Eastern and Southern Africa. We will also build capacity in diarrhoeal infection and vaccine research.  
Diarrhoea kills about half a million children under 5 years of age each year, and most of these deaths occur in Africa and Asia. The highest rates of diarrhoea deaths occur in sub-Saharan Africa. In children who survive a diarrhoeal illness, malnutrition, poor growth and impaired brain development commonly follow. So vaccines to prevent diarrhoea are critical. 
Rotavirus is the main cause of severe diarrhoea in children. Work by the University of Liverpool together with the Malawi College of Medicine and the Malawi Ministry of Health, informed a recommendation by the World Health Organization to introduce a vaccine against rotavirus across Africa. Rotavirus vaccination has helped to reduce diarrhoeal illness and deaths in African children. But the benefit has not been equal across countries. In some populations, vaccination does not work well, and vaccination is received late or not at all. 
Vaccines being developed against other bugs causing diarrhoea offer hope that suffering and death can be further reduced. For example, a range of vaccines against Shigella, a major cause of diarrhoea in children, are undergoing clinical trials. 
However, more research is required to enable current and future vaccines to bring improved and equitable benefit to all children. We will address inequalities in diarrhoea burden by combining expertise in epidemiology, social science, mathematical modelling, statistics, health economics and policy with excellent laboratory science. This approach will help to maximise the benefit of vaccines against diarrhoea for all children. 
The Global Health Research Group in Gastrointestinal Infections will enable us to extend our work beyond Malawi. We will develop new partnerships in Kenya and Ethiopia, where the burden of diarrhoea is high and research capacity is limited. We have responded to clinical and research needs identified by key stakeholders including Ministries of Health, and by our community engagement programme involving village leaders. We will undertake multidisciplinary research in three linked themes in Malawi, Kenya and Ethiopia to: 
•	develop sustained engagement with communities and key stakeholders to provide greater national and regional visibility of gastrointestinal infection research;
•	estimate the burden of vaccine preventable diarrhoeal diseases; 
•	predict the clinical impact and cost-effectiveness of vaccination; 
•	work with policy makers to inform vaccine introduction and evaluation.
We will build capacity in gastrointestinal infection and vaccine research through existing postgraduate training programmes (primarily at masters level) run by the partner organisations. Development of a cohort of researchers and public health practitioners with expertise in gastrointestinal infections will sustain this work in the years ahead. Through our close links with each Ministry of Health and ongoing community engagement, we will ensure our research findings are translated into policy for public benefit. The Group’s impact will include enhanced and more equitable use of current and future vaccines to prevent diarrhoea and its consequences, particularly among disadvantaged children in sub-Saharan Africa.</t>
  </si>
  <si>
    <t>United Kingdom, Ethiopia, Malawi, Kenya, United States</t>
  </si>
  <si>
    <t>2025-07-31</t>
  </si>
  <si>
    <t>University of Liverpool, Addis Ababa University, Kamuzu University of Health Sciences, Kenya Medical Research Institute (KEMRI), Yale University</t>
  </si>
  <si>
    <t>https://fundingawards.nihr.ac.uk/award/NIHR133066</t>
  </si>
  <si>
    <t>NIHR133333</t>
  </si>
  <si>
    <t>NIHR Global Health Research Group on Building Partnerships for Resilience: strengthening responses to health shocks from the grassroots</t>
  </si>
  <si>
    <t>AIM
To develop and strengthen an international partnership to conduct research to inform policy and practice that improves effective community-led responses to environment-related public-health crises. 
BACKGROUND
Human health and wellbeing face threats from increasingly frequent and disruptive shocks, including outbreaks (some pandemic) of zoonotic infections (Ebola, Covid19) and severe environmental change, heightened by climate change, that lead to changes in food security, disease patterns and disasters. These challenges are interconnected, yet policy and governance systems have failed to achieve holistic, cross-sector responses. Unpredictability of crises makes it hard to plan for them. Social science work has shown that resilience for responding to shocks is most effectively built at community level. However, no robust data exist on the mechanisms by which formal health and other sectors can engage with, learn from and support resilience-building at the grassroots, to develop effective health responses. Our Group will gather evidence from Ethiopia, Madagascar, Sierra Leone, Uganda, which have experienced a range of public health crises.
DESIGN AND METHODS
Our multi-disciplinary, comparative case-study approach will apply cutting edge combinations of social science methods, across five objectives over three years:
1) Synthesise evidence on how communities, local health systems and other formal and informal entities have responded to health crises, and with what effect:
Narrative synthesis of literature from databases and websites of Government, UN, donor and third sector agencies. Synthesis of existing qualitative and epidemiological datasets (COVID-19; Ebola; environmental disasters and stresses) held by partners.
2) Design effective approaches for public health crisis-response at grassroots:
Identify common principles of effective responses; develop evaluation indicators measuring effectiveness; design prototype response models (i.e. ideal evidence-based approaches that are likely to effectively establish and sustain community-led public health responses).
3) Evaluate models for effective community-led responses to public-health crises. 
Case studies of models identified as effective during evidence synthesis: in-depth interviews and focus groups; ethnographic work in district health offices and village communities. 
If outbreaks/health crises occur during project implementation we will prospectively implement and evaluate prototype approaches: same methods as for case studies.
4) Formulate guidance and create dialogue with stakeholders on how to strengthen local resilience for effective responses to public health crises.
5) Strengthen and consolidate sustainable partner research and management capacities to strengthen policy and practice in crisis-response.
COMMUNITY ENGAGEMENT
Community engagement is central to our research questions, process and results: e.g. “citizen science” approaches, grassroots innovation, and identifying common drivers of success. Community members will be involved and trained as volunteers/researchers.
DISSEMINATION
Multiple pathways include: National (Ministries of Health, Agriculture, Environment, other sector Ministries; Population-Health-Environment (PHE) networks); Global/Regional (academic networks; emergency response organisations; funding agencies; WHO).</t>
  </si>
  <si>
    <t>United Kingdom, Netherlands, Sierra Leone, Ethiopia, Uganda, Madagascar</t>
  </si>
  <si>
    <t>Wageningen University &amp; Research, Eastern Polytechnic College, Jimma University, London School of Hygiene &amp; Tropical Medicine, Makerere University, Blue Ventures</t>
  </si>
  <si>
    <t>Netherlands, Sierra Leone, Ethiopia, United Kingdom, Uganda, Madagascar</t>
  </si>
  <si>
    <t>https://fundingawards.nihr.ac.uk/award/NIHR133333</t>
  </si>
  <si>
    <t>NIHR133364</t>
  </si>
  <si>
    <t>NIHR Global Health Research Unit on Global Surgery: Establishing a Sustainable Network of Surgical Research</t>
  </si>
  <si>
    <t>Background: Surgery remains a major and under-addressed challenge in global health. Large proportions of patients in low and middle income countries (LMICs) lack access to safe, affordable surgery. We have demonstrated that this is leads to more deaths and infections after surgery than would be expected, exposing inequities that requires urgent solutions. 
Work to date: Over the last four years, we have set up seven surgical research Hubs in Benin, Rwanda, Ghana, India, Nigeria, Mexico and South Africa, that link out to 70 urban and rural hospitals. This network prioritised the surgical topics that needed research. Subsequently, they recruited 8000 patients into trials to test new surgical interventions and collected outcomes from 160,000 patients undergoing surgery from across the world.
Aims: In this application, we seek to establish sustainable surgical research in LMICs by transferring leadership, training and delivery to the Hubs. This will embed local ownership of the global research projects, ensuring relevance and responsiveness to local priorities, whilst preserving worldwide impact on alleviating surgical diseases. 
Methods: By pairing efficient processes with devolved responsibility to the Hubs, we have already completed a major trial (5800 patients recruited in 21 months) and have a further global trial and several smaller studies underway. This established network will now expand the research and accelerate delivery, to bring faster change to patients. The new research topics comprise: 
•	Randomised Trials: These are the highest quality study type, providing evidence for the use of new techniques and devices. We will complete at least 2 global trials, selected from 4 smaller pilot studies, based around reducing infections and death after surgery.
•	Non-randomised research: This body of work is aimed at transforming the whole pathway of surgical care. These projects will use a range of different methods (e.g. data and interviews) to influence four key areas: (i) how communities can increase access to emergency surgery, (ii) how hospitals can re-start surgery after COVID-19, (iii) incorporating rural patients/hospitals into all aspect of our research, (iv) setting up local studies, run locally, that can develop into international trials.
Training and Education: We have developed a major training package for future managers, researchers, and research leaders, to build sustainable surgical research and management capacity. Based around bespoke ‘Training Centres’ in the Hubs, these will promote Hub-Hub training, independence, and external funding opportunities. We will also support the current Hub Directors in increasing their leadership roles and influence.
Community Engagement and Involvement: We will expand our existing work with local communities within our Hubs to establish new community based CEI Steering Committees. Each committee will have responsibility for one global study and will support research from design to delivery, also piloting dissemination pathways to stakeholders.
Dissemination and Impact: Our aims are to empower frontline surgeons to bring about change for their patients, whilst advocating to policy makers for high level change. We will evolve our dissemination pathways, currently reaching 25,000 surgeons, and global and local stakeholders (including patients, surgical societies, WHO), to widely disseminate research findings.</t>
  </si>
  <si>
    <t>United Kingdom, Rwanda, South Africa, Nigeria, India, Benin, Mexico, Ghana</t>
  </si>
  <si>
    <t>The University of Edinburgh, University of Rwanda, Wits Health Consortium (Pty) Ltd - PRICELESS SA, Lagos State University College of Medicine, Christian Medical College, Vellore, Faculté des Sciences de la Santé, Sociedad Espanola De Beneficencia, University for Development Studies, University of Birmingham</t>
  </si>
  <si>
    <t>https://fundingawards.nihr.ac.uk/award/NIHR133364</t>
  </si>
  <si>
    <t>NIHR133382</t>
  </si>
  <si>
    <t>NIHR Global Health Research Group for Improving Oesophageal Cancer Survival in Kenya: The Hub and Spoke Model</t>
  </si>
  <si>
    <t>As the 3rd leading cause of death in Kenya, cancer places an increasing burden on the country’s healthcare resources. In 2020, The Christie NHS Foundation Trust and The University of Manchester signed Memoranda of Understanding with Kenyatta University Teaching, Referral and Research Hospital (KUTRRH) and Ministry of Health, Kenya to develop a long-term equitable partnership that seeks to improve cancer outcomes within Kenya and East Africa.
This government interest and backing provides the perfect backdrop for initiating our NIHR Group between Kenya and Manchester. This partnership brings together researchers from a variety of scientific and clinical backgrounds to focus on the early detection of lethal squamous cell carcinoma of the oesophagus (OSCC). It is the third most common cancer and the most lethal (99% of patients die from their disease within 5 years) due to patients being diagnosed too late when they have advanced, incurable disease.
OSCC needs better early detection strategies to diagnose cancers at a much earlier stage whereby 40-50% of Kenyan patients could potentially be cured with surgery. However, there are obstacles to quickly introduce this early detection programme. The majority of Kenyans (~75%) live in rural areas with very low incomes, many of which are cut off from cancer care. There are also marked differences in the number of OSCC cases between different Kenyan counties, and even between East, West and South Africa. We do not know all the factors that lead to these different rates of OSCC presentation, but they could include late recognition of symptoms by the patient and general practitioner, social stigma of a cancer diagnosis, different access to healthcare, lifestyle and genetic factors or other environmental and exposure factors. We will overcome these research obstructions and develop interventions to improve OSCC early detection.
By pairing expertise within our joint NIHR GACD Group, we seek to address the problem of OSCC early detection through the following AIMs:
•	AIM 1: Co-develop best engagement and research practices for OSCC detection amongst local health leads and their communities;
•	AIM 2: Co-create a KUTRRH “Hub and Spoke” model whereby mobile units address cancer detection directly within rural communities and sends back clinical and imaging digital data and biological specimens to KUTRRH. It uses telemedicine to communicate regularly to rural settings and to Manchester collaborating clinicians;
•	AIM 3: Increase the capability for pathology high-throughput analysis of the extra specimens associated with increased early detection. Also to partner with world leading genetics experts to discover mutations in the OSCC tumour DNA that might explain why a cancer came to be in certain Kenyans - to describe how best to detect them or one day, to prevent them entirely.
We will work with local community partners and the Kenyan Network of Cancer Organisations (KENCO) to optimise a national Cancer Early Detection network to support research on OSCC and all cancers. Success in this first 3-year project could lead to further success in long-term goals in which we can show improved survival and quality of life in patients with OSCC, which will in turn decrease family separation or fragmentation due to treatment or worse, death. We see this as a way to improve Kenyan and East African healthcare for all cancers and success in this grant would lead to future larger applications.</t>
  </si>
  <si>
    <t>Jomo Kenyatta University of Agriculture and Technology, Manchester University NHS Foundation Trust, Mount Kenya University, The Christie NHS Foundation Trust, Kenyatta University Teaching, Referral and Research Hospital, Spokes, Tenwek Hospital, The University of Manchester, Kenya Medical Research Institute (KEMRI), Kenyatta University, Salford Royal NHS Foundation Trust, The National Cancer Institute of Kenya</t>
  </si>
  <si>
    <t>https://fundingawards.nihr.ac.uk/award/NIHR133382</t>
  </si>
  <si>
    <t>NIHR133712</t>
  </si>
  <si>
    <t>NIHR Global Health Research Group on Promoting Children’s and Adolescent’s Mental Wellbeing in sub-Saharan Africa.</t>
  </si>
  <si>
    <t>Aim
To design and test a mindfulness intervention to promote the mental wellbeing of children and adolescents (7-14 years, CA) living in sub-Saharan Africa (SSA) so that they can enjoy their childhood and develop to their full potential and as adults play a full role in society. The intervention will be designed to make CA more resilient so that they can cope better with the everyday stresses of life, feel good about themselves and function well. It will improve the wellbeing of all CA, including those with mental health problems.
Background
Poor mental wellbeing is a major problem in SSA, and most adults with mental illness developed it when they were adolescents. The World Health Organisation says that improving CA's mental wellbeing is an urgent priority and that this can best be done by introducing preventative interventions in schools. However, spending on preventative and treatment mental health services for CA is a low priority for governments and donors. Improving mental wellbeing improves people’s lives, making them happier, less likely to develop mental and physical illnesses and better able to play a full role in society. In addition, it reduces healthcare expenditure. 
Design
In Rwanda and Ethiopia, working with parents, CA, community members, teachers, and policymakers, we will research ways of providing an affordable and acceptable mindfulness intervention that promotes CA wellbeing. The development of the intervention will be led by Rwandan and Ethiopian teacher-educators working with primary school teachers. Teachers involved in developing the intervention will train other teachers in their schools. Teachers will deliver the intervention as part of the primary school curriculum, so it will reach virtually all children. 
After looking at the local context and what services already exist and talking to community members, teachers and policymakers, the team developing the intervention will work with parents, CA, and policymakers to agree on the mindfulness intervention and how to deliver and evaluate it. We will test the intervention to provide policymakers with high-quality evidence on how well it works and the costs and benefits of it being delivered in all schools. The evaluation of the intervention will include talking to CA, their parents and their teachers about their experiences of the intervention and the CA will take psychometric tests before and after a year of the intervention. 
Community Involvement 
Community engagement and involvement are central to our project. We will involve adults and CA from all sections of the community to ensure all views are represented. Our leadership group and the International Advisory Board include community representatives to ensure that parents’ and CA voices drive our agenda. Teachers and local reference groups will be involved at every stage of development, delivery, and evaluation. Women and girls will have equal representation with men and boys on reference groups. We will enable parents, CA, and teachers to make their voices heard by policymakers.
Impact
Collaborating with policymakers, parents, CA, and teachers throughout the project will give us the best chance of policymakers using our findings to promote the mental welling being of CA in Rwanda, Ethiopia, and sub-Saharan Africa more generally. Our project will also train the next generation of African research leaders in applied health research.</t>
  </si>
  <si>
    <t>United Kingdom, Ethiopia, Rwanda</t>
  </si>
  <si>
    <t>University of Aberdeen, Addis Ababa University, University of Rwanda</t>
  </si>
  <si>
    <t>https://fundingawards.nihr.ac.uk/award/NIHR133712</t>
  </si>
  <si>
    <t>NIHR133850</t>
  </si>
  <si>
    <t>NIHR Global Health Group on Perioperative and Critical Care</t>
  </si>
  <si>
    <t>AIM
To develop centres of research excellence in four African nations within the African Perioperative Research Group (APORG) of 705 hospitals in 42 countries, creating equitable partnerships to deliver an international research programme and improve the safety and quality of perioperative and critical care across Africa.
BACKGROUND
More than 600,000 patients die after surgery in Africa each year, a death rate which is twice the global average. Those patients who develop complications after surgery but survive, have a reduced overall life expectancy, reduced quality of life and significant financial hardship. Poor patient outcomes primarily result from failings in perioperative care and critical care (before, during and after surgery) rather than surgery itself. Meanwhile, a three-fold increase in procedures is required to meet the needs of 1.2 billion people across Africa who cannot access safe affordable surgical treatment. As health systems work to increase the number of surgical procedures, we anticipate a further increase in complications and deaths after surgery. Without effective perioperative care, the positive impact of increasing provision of surgery will be limited, as will any net improvements in health for individuals and societies. We will establish sustainable research infrastructure in Africa and build on our world-leading applied research in a range of health-system contexts to develop effective solutions to this problem.
OBJECTIVES &amp; METHODS
Objective 1: Develop research leadership and capacity in four African nations
Establish research hubs in four African universities with managerial, financial and governance infrastructure to become centres of research excellence, with a pan-African research design centre to lead international clinical trials. We will develop current and future research leaders and research professionals through training programmes, mentoring and PhD fellowships. Ultimately these hubs will become training centres for future African research professionals in our field.
Objective 2: Delivering research to improve outcomes after surgery across Africa
Building on our successful international global health research, we will deliver a programme of observational studies of patient care, interviews with patients, staff and other stakeholders, large dataset research and large clinical trials across four key themes:
1) Developing realistic and sustainable models of Essential Critical Care
2) Improving identification of patients with life-threatening complications after surgery
3) Preventing and treating life-threatening bleeding after childbirth
4) Building linked national health data platforms (health registries) to assess the impact of Projects 1 to 3 and improve patient outcomes after surgery through international clinical audit and research
Objective 3: Engage patients, communities and policy-makers
Led by teams in Africa, we will establish meaningful community engagement at local, national and pan-African levels allowing us to work together to produce the research which is most relevant to patients. We will develop links with civil society, policy-makers and health professionals across partner nations and to ensure our research impacts patient care.
IMPACT
Our research findings will inform changes in healthcare which could reduce deaths after surgery to the global average across Africa, saving 300,000 lives each year, improving long-term health and reducing financial hardship.</t>
  </si>
  <si>
    <t>United Kingdom, Uganda, Ethiopia, Tanzania, South Africa</t>
  </si>
  <si>
    <t>Busitema University, Debre Berhan University, Queen Mary University of London, Muhimbili University of Health and Allied Sciences, University of Birmingham, University of Cape Town, Barts Health NHS Trust, Makerere University, University College London</t>
  </si>
  <si>
    <t>Uganda, Ethiopia, United Kingdom, Tanzania, South Africa</t>
  </si>
  <si>
    <t>https://fundingawards.nihr.ac.uk/award/NIHR133850</t>
  </si>
  <si>
    <t>NIHR134325</t>
  </si>
  <si>
    <t>NIHR Global Health Research Group on homelessness and severe mental illness in Africa (HOPE)</t>
  </si>
  <si>
    <t>We will develop and test community-based interventions to address the needs of homeless people with severe mental illness (SMI) in Ethiopia, Ghana and Kenya. SMI includes schizophrenia, bipolar disorder and severe depression, causes substantial disability and may be complicated by substance abuse. People with SMI are over-represented in homeless populations globally, but this is a major concern in low- and lower middle-income countries (LLMICs). Our previous work showed that 2 in 5 homeless people assessed in Addis Ababa had SMI and that 1 in 3 people with SMI in a rural district in Ethiopia had slept unsheltered. Despite the scale of the problem, there is no high-quality evidence to show which interventions are effective in LLMICs. There is a clear need to develop partnerships and capacity for Africa-led research to tackle this complex problem. 
This project will create a new partnership of researchers, policy makers, community members and people with lived experience of SMI and homelessness. We will work in a capital city (Addis Ababa) in Ethiopia, a regional city (Tamale) in Ghana, and a rural county (Makueni) in Kenya to understand the different approaches needed across varied settings. 
Phase 1: We will:
• Map existing supports and policy contexts,
• Survey homeless persons to identify unmet needs of those with SMI,
• Conduct an ethnographic study in which researchers spend time with people with SMI who are homeless to develop understanding of their lived experience, needs and priorities,
• Interview key stakeholders,
• Synthesise what is already known about initiatives for homeless persons with SMI in LMICs,
• Prioritise potential interventions by asking global stakeholders operating in similar contexts. 
Phase 2: We will select and co-produce intervention packages. We will conduct proof-of-concept testing to optimise feasibility and acceptability. This process will be guided by local and global findings and will involve all people with a stake in the intervention. Specifically, we will support and empower people with lived experience of SMI and homelessness. The intervention package will seek to address a range of needs, from basic needs for safety, food and water, shelter and sanitation, to mental and physical health, family support, livelihoods and social inclusion. A cornerstone of the approach will be peer support. We will draw on our experience with rights-based approaches and community-based care to ensure sustainability as an integrated service. 
Phase 3 We will: 
• Test the intervention package in specific geographic areas to reach 350 homeless people with SMI per site, 
• Track what happens to homeless persons with SMI participating in the programme over six months to see whether they benefit in terms of their physical and mental health, experience of discrimination and abuse, housing status, family reintegration, functioning and social inclusion, 
• Identify ways to implement at scale and ensure sustainability. 
Project end: We will have: (1) developed evidence-supported interventions to improve the lives of homeless persons with SMI in LLMICs; (2) collaborated with WHO to produce a manual on how to adapt and implement the programme in different settings; (3) developed methods and the capacity of early career researchers and other stakeholders in LLMICs; (4) built a strong collaboration of multi-sector partners to sustain in-country work and longer-term high-quality future research on this neglected topic.</t>
  </si>
  <si>
    <t>United Kingdom, Ethiopia, United States, Ghana, Kenya</t>
  </si>
  <si>
    <t>Addis Ababa University, Christian Blind Mission UK, George Washington University, University of Warwick, King's College London, University of Ghana, University of Nottingham, Africa Mental Health Research &amp; Training Foundation (AMHRTF)</t>
  </si>
  <si>
    <t>Ethiopia, United Kingdom, United States, Ghana, Kenya</t>
  </si>
  <si>
    <t>https://fundingawards.nihr.ac.uk/award/NIHR134325</t>
  </si>
  <si>
    <t>NIHR134530</t>
  </si>
  <si>
    <t>NIHR CLEAN-Air(Africa) Unit “Clean modern energy for all”. Benefitting health, society, environment and climate in sub-Saharan Africa to achieve the 2030 Sustainable Development Goals.</t>
  </si>
  <si>
    <t>Nearly half of the world relies on polluting fuels such as wood and kerosene for cooking. Years of research has uncovered that household air pollution (HAP) from burning these fuels is one of the biggest risk factors for global disease (responsible for &gt;2 million deaths in 2019 – more than all deaths from COVID-19 in 2020). To reduce the dangers of cooking with polluting fuels, the UN created Sustainable Development Goal 7 (SDG 7) that sets a deadline of 2030 for “universal access to clean, modern energy”. Unfortunately, data show that the world is not on track to meet SDG 7, particularly in sub-Saharan Africa (SSA), due to population growth outpacing the rate of households acquiring clean cooking fuels. Increasing use of liquefied petroleum gas (LPG), a clean burning fuel with much lower air pollution emissions than traditional fuels, is the short-term solution promoted by most countries for its rapid scale up potential (see India and Indonesia). 
The NIHR CLEAN-Air(Africa) Global Health Research Group was launched in 2018 to research benefits of populations in SSA switching to LPG for clean cooking by 2030. In 3 years, CLEAN-Air(Africa) has (i) demonstrated substantial health benefits and mitigation of climate change from transition to LPG, (ii) identified technologies that can spur use of LPG in resource poor populations and (iii) developed a national community health workforce (CHW) training initiative in Kenya that was adopted by the Ministry of Health.
Building on successful partnerships in Kenya and Cameroon, the CLEAN-Air(Africa) Unit will expand in East Africa by collaborating with experienced researchers from Tanzania, Uganda and Rwanda. The Unit will establish an Air Pollution Centre of Excellence (APCE) at KEMRI in Nairobi, Kenya. The Centre will include state-of-the-art air monitoring equipment and training facilities to enable researchers in Kenya and SSA to conduct their own research. Through the APCE, the Unit will investigate relationships between HAP and chronic respiratory and cardiovascular disease. The Unit will also research understudied issues related to gender inequality and burns/ scalds (by creating a burns surveillance database). The Centre will further coordinate the Unit’s African academic trainee programme, building capacity for the future.
Working with international organisations (e.g. WHO, World Food Programme), the Unit will investigate the ability of new technologies to promote higher use of LPG in vulnerable communities. These technologies (e.g. pay-as-you-go LPG that enables smaller payments, pre-cooked beans that can be heated faster and cheaper than traditional beans) are already offered by companies in East Africa and have potential for rapid scale. The Unit will enhance the CHW national training program by (i) conducting an evaluation with the Kenyan MoH, (ii) adapting the training to a digital platform to facilitate greater reach and (iii) implementing the training in other SSA countries. The Unit will be directed by an experienced community engagement and involvement (CEI) team comprising African experts in the energy field who will ensure that our communities are positively impacted by the Unit through measurable actions. Finally, the Unit will expand an African health journalism course to foster an effective African media strategy to promote use of clean cooking to secure health and environmental benefits and achieve SDG7.</t>
  </si>
  <si>
    <t>United Kingdom, Kenya, Tanzania, Cameroon, Uganda, Rwanda</t>
  </si>
  <si>
    <t>Moi University, University of Dar es Salaam, Kenya Medical Research Institute (KEMRI), University of Liverpool, Douala General Hospital, Makerere University, Rwanda Biomedical Center</t>
  </si>
  <si>
    <t>Kenya, Tanzania, United Kingdom, Cameroon, Uganda, Rwanda</t>
  </si>
  <si>
    <t>https://fundingawards.nihr.ac.uk/award/NIHR134530</t>
  </si>
  <si>
    <t>NIHR134663</t>
  </si>
  <si>
    <t>NIHR Global Health Research Group on Community Food for Human Nutrition and Planetary Health in Small Islands (Global CFaH)</t>
  </si>
  <si>
    <t>Background to the research:
In small island countries of the Caribbean, South East Asia and the Pacific, around two thirds of the food consumed is imported. Most imported food is of low nutritional value. At the same time, local food production has been steadily declining, made worse by increasingly frequent extreme weather events associated with climate change. All of these countries have high burdens of malnutrition, such as overweight and obesity related non-communicable diseases such as diabetes and heart disease, and deficiencies of some nutrients, such as iron. 
Aims of the research:
We are public health, agricultural and social scientists who aim to improve the nutrition, health, social and economic well-being of populations in low- and middle-income small island countries by applying approaches that develop healthy, resilient and environmentally sustainable community-based food production. 
Design and methods used:
We will work in four countries, Fiji, the Philippines, Dominica and St. Lucia, to provide evidence on how to improve human and ecosystem health for better nutrition, guided by the UN Food and Agriculture Organization’s 10 elements of agroecology. We will work with local communities to assess their needs and develop ‘living labs’ to work together to increase local food production and household nutrition. The project will inform national and regional policy goals of developing sustainable and healthy food systems as outlined in the following 4 interrelated work packages (WP).
WP1 - Review of current evidence for populations in small island countries on dietary quality, nutrition-related diseases, where and why food is sourced, and the extent to which current community food production conforms to an agroecological approach. 
WP2 - Guided by WP1, we will fill evidence gaps by conducting new data collection in participating countries on dietary intake and its relationship to food sources, and socio-economic and cultural contexts shaping food access and choice. We will also map existing community food production and its sustainability, resilience and potential for conforming to an agroecological approach which contributes to healthy local diets.
WP3 - Co-innovation for improved diets and nutrition. This will involve the creation of a ‘community of practice’ in each of the four countries, working with community food producers and other stakeholders through the development of ‘Living Labs’. 
WP4 - Impact modelling. This will assess potential long-term human and ecosystem health benefits. 
Community engagement and involvement:
Involving community members and organisations will guide our work throughout the research, taking their experiences, traditions and knowledge seriously and responding to their needs. Networks of local stakeholders will also be involved for expert consultation, including policymakers, food producers and other actors across the food value chain. 
Dissemination:
This research will enhance learning and collaboration across academic institutions, and between researchers and local NGOs working with small food producers in participating communities. It will provide policymakers with well-defined and evaluated interventions designed to improve household nutrition. For continued use beyond the project, a website will house materials, including case studies and guidance based on lessons learned for improving local food systems and diets using an agroecological approach.</t>
  </si>
  <si>
    <t>United Kingdom, Canada, Fiji, Jamaica, Philippines</t>
  </si>
  <si>
    <t>James Hutton Institute, McGill University, Foundation for Rural Integrated Enterprises &amp; Development (FRIEND), University of the West Indies, University of Cambridge, University of Exeter, University of South Pacific, Western Philippines University</t>
  </si>
  <si>
    <t>https://fundingawards.nihr.ac.uk/award/NIHR134663</t>
  </si>
  <si>
    <t>NIHR134702</t>
  </si>
  <si>
    <t>NIHR Global Health Research Unit on Neurodevelopment and Autism in South Asia: NAMASTE</t>
  </si>
  <si>
    <t>Aim 
To develop a flexible evidenced pathway towards universal health coverage for children with Autism, through a programme of research, training and capacity building across India, Sri Lanka and Nepal. 
Background
Autism Spectrum Disorder (‘Autism’) is a severe neurodevelopmental disability with significant impact on children’s social development and independence into adulthood and profound economic consequences.  It is a priority for the global health agenda and WHO Mental Health Action Plan 2013-2020. About five million families in India alone live with a young autistic child, the great majority with no access to services. 
Over a 10 year collaboration, Sangath, an Indian public health research not-for–profit, and the University of Manchester have carefully adapted an early intervention developed in Manchester and shown highly effective in large UK trials; for South Asia. The resulting 'Parent-mediated intervention for Autism Spectrum Disorder in South Asia' (PASSPlus), delivered by non-specialists, is the first of its kind and has shown real-world effectiveness in two initial randomised trials, with large-scale evaluation now within the New Delhi health system. During this work, Sangath have also developed an extensive digital training and supervision platform for health workers and researchers. Concurrently, NAMASTE collaborators have developed the a group-based parent 'Caregiver Skills Training' (CST) for more general neurodisability.  
Design and Methods
Our GHRU will extend this previous work into a comprehensive training, research and capacity building hub across India, Sri Lanka and Nepal. Initial workforce development will use our digital learning platform and curriculum to build clinical and research capacity across each country; including masters, doctoral, and post-doctoral training from the UK for future health leaders. Care pathway components will include a novel, flexibly staged, digitally enabled, two-level screening protocol (for neurodevelopmental difficulty and then autism); combined with a complimentary staged and evidenced intervention protocol consisting of CST training for general delays at stage 1, and the PASSPlus intervention for autism at stage 2. This combined detection/intervention programme will be implemented in modular form, with constant evaluation, according to needs and readiness in the different settings. Cross-cutting themes of Health Economics, Research Methods innovation and Technology Development will apply throughout, and be included in postgraduate training. Implementation evaluation will be used to investigate specific barriers and enablers to change at each stage and in each setting. 
Community Engagement 
In each region and at each stage, community partners and co-applicants will help co-design awareness materials and advise on tool and protocol development. A web portal will host a suite of educational and awareness materials to support families across the region to access best evidenced practice. 
Dissemination
Evaluation of this programme will be disseminated in international scientific and policy forums. Advocacy briefs in each setting will aim to leverage our evidence into community awareness and policy decisions, supported by the WHO’s existing endorsement for the PASS Plus intervention within a stepped care model. This GHRU will generate a hub for high quality research in autism and other developmental disorders in South Asia.</t>
  </si>
  <si>
    <t>United Kingdom, Nepal, India, Sri Lanka</t>
  </si>
  <si>
    <t>AutismCare Nepal Society, Sangath, Sri Lanka College of Paediatricians, The University of Manchester</t>
  </si>
  <si>
    <t>Nepal, India, Sri Lanka, United Kingdom</t>
  </si>
  <si>
    <t>https://fundingawards.nihr.ac.uk/award/NIHR134702</t>
  </si>
  <si>
    <t>NIHR134717</t>
  </si>
  <si>
    <t>NIHR Global Health Research Group on Establishing Regional Hubs for Genomic Surveillance in West Africa, at the Wellcome Sanger Institute</t>
  </si>
  <si>
    <t>GENOMIC SURVEILLANCE SYSTEMS ARE ESSENTIAL FOR SUSTAINABLE MALARIA CONTROL IN AFRICA
National malaria control programmes (NMCPs) need effective tools to monitor resistance to control measures and to provide early warning if their interventions are causing resistance to rise to unacceptable levels so they can change strategy. Advances in genomic surveillance revolutionised the UK response to the COVID pandemic and demonstrated the power of this tool across the world. Proof-of-concept of malaria genetic surveillance in West Africa led by the University of Ghana (UG) and the MRC Unit in The Gambia (MRCG) has shown that data is better integrated into decision making if the genetic data is generated in-country and the NMCP is involved and engaged in the process.
REGIONAL GENOMIC SURVEILLANCE HUBS INCREASE UPTAKE AND BUILD CAPACITY
Knowledge of genetics, genetic markers and genetic epidemiology is outside the domain of expertise of most NMCPs. Therefore, subject matter experts need to work with NMCPs to bridge the gap and support implementation. Discrete but connected hubs can support NMCP-managed activities in different countries and integrate data generated into regional analyses. Hub leaders also serve as advocates to connect these data to a global data sharing network by forging strong relationships in both directions and acting as stakeholder representatives.
Bringing malaria genetic surveillance data across the world benefits public health. If a new form of parasite drug resistance or mosquito insecticide resistance emerges elsewhere in the world, it will greatly help an NMCP to monitor and manage the problem if the genomic analysis software is continually updated to incorporate the most useful genetic markers, which are likely to have been discovered elsewhere. However, those new to sharing data openly benefit from working closely with subject matter experts who are knowledgeable and sensitive to cultural, operational and technical challenges in achieving this.
INVESTMENT IN GENOMIC SURVEILLANCE IN AFRICA HAS POTENTIAL BEYOND MALARIA
Genomic surveillance of COVID has been world-headline news, demonstrating the power of genetics for public health particularly in the UK. Rapid advances building on malaria genomic surveillance in West Africa have the potential to catalyse relationships and advancement in malaria. For example, building on capacity for malaria genetic surveillance in our current programme of research, scientists at UG applied these tools to sequence genomes of the SARS-CoV-2 virus from confirmed cases in Ghana. Combined with local leadership, genomic surveillance tools can be applied to pathogens and viruses for both endemic and pandemic infectious disease.  
WHAT WE AIM TO ACHIEVE
Having established end-to-end implementation of genomic surveillance of malaria using Amplicon sequencing at UG and MRCG, we will work with leaders to instigate their own discrete but complementary regional networks including developing capacity for managing multi-partner collaborations. Hub leaders will work with their collaborators to provide training from sample collection through to the translation of genomic data into actionable knowledge. By the end of this project, we aim to be integrating these systems into the routine working practices of NMCPs in countries that are part of the regional networks of Ghana and The Gambia, and to provide a working example of how such systems could be deployed at other locations in Africa.</t>
  </si>
  <si>
    <t>United Kingdom, Gambia, Ghana</t>
  </si>
  <si>
    <t>Genome Research Limited operating as the Wellcome Trust Sanger Institute</t>
  </si>
  <si>
    <t>Medical Research Council Unit The Gambia, University of Ghana, Genome Research Limited operating as the Wellcome Trust Sanger Institute</t>
  </si>
  <si>
    <t>Gambia, Ghana, United Kingdom</t>
  </si>
  <si>
    <t>https://fundingawards.nihr.ac.uk/award/NIHR134717</t>
  </si>
  <si>
    <t>NIHR134801</t>
  </si>
  <si>
    <t>NIHR Global Health Research Unit on Social and Environmental Determinants of Health Inequalities</t>
  </si>
  <si>
    <t>Brazil and Ecuador are Latin American countries that show marked inequalities in health. Although there are many potential causes of health differences between different social groups, it is reasonable to assume that these are largely due to the social determinants of health – the conditions in which people are born, grow, work, live, age and die. At the same time, there are many environmental factors that can impact individual and population health, including the built environment and climate change. These tend to have the most harmful impacts on the most deprived in society.
In an attempt to reduce the impact of social conditions such as poverty, governments sometimes have introduced policies such as providing small cash payments to or building houses for the very poor. Similarly, in an attempt to protect the environment and to mitigate their harmful effects on the conditions in which people live, governments may introduce environmental policies. While such policies may not target an individual’s or a population’s health, they may still have a notable influence on health. Our Unit will focus on discovering whether these policies, when implemented, had any impact on health, whether they had a bigger impact on disadvantaged groups (defined by income, ethnicity, sex, geography, migrant status and deprivation), and the extent to which the health impacts have been modified by how health services are provided, particularly regarding coverage, access and quality.
Over the next five years, we plan to lead globally, with particular reference to Latin America, in terms of using the full potential of existing databases by integrating them to find out whether social and environmental policies have had an impact on health and health inequalities, and the extent to which these can be affected by health service provision. We will achieve this by:
1. Building, developing and linking national databases covering health, social (e.g. welfare) and environmental registers in Brazil and Ecuador;
2. Studying the impacts of social and environmental policies, and the effects of large scale population movement on health and health inequalities;
3. Creating indicators of deprivation covering small areas for the whole of Brazil and Ecuador;
4. Determining how best to organise health services to improve health for all social groups and to respond to social and environmental threats in a way that minimises the damage they do to health;
5. Focusing on health outcomes that are considered priorities in Brazil, Ecuador and the Latin American region, in which the research team have expertise: non-communicable diseases including mental health and asthma; maternal and child health; reproductive and sexual health; COVID-19, infectious diseases and emerging health threats; neglected tropical diseases; and violence;
6. Monitoring progress towards the United Nations’ 2030 Agenda for Sustainable Development (particularly Goal 3: Ensure healthy lives and promote well-being for all at all ages);
7. Working with stakeholders, communities and the public to decide which policies we should evaluate, set priorities for our research, and tell different audiences about our results, particularly those who are making policies; and
8. Training researchers from Brazil, Ecuador and other low and middle-income countries in global health research methods by developing a research hub in Ecuador, and providing training programmes and mechanisms to share researchers’ experiences.</t>
  </si>
  <si>
    <t>United Kingdom, Brazil, Ecuador</t>
  </si>
  <si>
    <t>St George's, University of London, University of Glasgow, London School of Hygiene &amp; Tropical Medicine, University College London, University of Birmingham, FIOCRUZ, Universidad Internacional del Ecuador</t>
  </si>
  <si>
    <t>https://fundingawards.nihr.ac.uk/award/NIHR134801</t>
  </si>
  <si>
    <t>NIHR150089</t>
  </si>
  <si>
    <t>A 'safe Systems' Approach For Enabling Traffic Injury Prevention in Nepal (SAFE TrIP Nepal)</t>
  </si>
  <si>
    <t>Aim
Our aim is to improve collaboration between health and other agencies to reduce road traffic deaths and injuries in Nepal.
Background
Road traffic injuries are the 12th most common cause of death globally, and the leading cause of death in 5-29 year olds. Approximately 1.3 million people die and over 50 million people are injured in road traffic crashes each year, with over 90% of victims being from low- and middle-income countries. Nepal, one of the poorest countries in the world, has recently had a big road building programme and there has been a large increase in vehicle ownership. However, without good road safety leadership, coordination and funding, the number of road traffic injuries has increased and there is no national ambulance service to provide prehospital care to those injured. Road traffic injuries are one of the most preventable causes of death, injury and disability. A ‘Safe Systems’ approach, in which all agencies work together to create an environment which keeps road users safe, can lead to significant reductions in rates of road traffic injuries.
Design and methods used
Our research will be conducted through three work packages that will support a ‘safe system’ in Nepal and will map to two of the United Nations Sustainable Development Goals; 3.6 (halve global road traffic deaths and injuries) and 11.2 (provide access to safe, affordable, accessible and sustainable transport systems for all, and improving road safety). The work packages focus on: (i) Supporting leadership and action for road safety at local and provincial government levels; (ii) Strengthening public transport safety (particularly bus travel); and (iii) Improving post-crash care for those with injuries. Using applied systems thinking methods, we will generate evidence with the potential to inform policy and action. Intended outcomes include identification of system ‘gaps’, a road safety toolkit developed for local and provincial governments, agreed policy recommendations for safer bus travel, estimates of the economic burden of road traffic injuries on families, and a standardised care pathway for the handover of road traffic injury patients from ambulance staff to hospital services.
Community engagement and involvement
Our research plan has been informed through engagement with road traffic injury patients, bus users, local community leaders, and a Delphi study that involved 93 stakeholders including road users, advocacy campaigners, road design, construction and management experts, and senior decision makers. The Delphi study identified the most important and urgent research questions that needed to be addressed to improve road safety in Nepal. The public will be involved in each work package; through community road safety forums, a bus user advisory group and a road traffic injury victim advisory group.
Dissemination
An impact plan, and a National Advisory Board of senior Nepali professionals with decision making authority, will enable integration of research findings into policy and practice. Our research will be made available to national, provincial and local levels of the Government of Nepal, the National Road Safety Council, NGOs and communities. We will present our findings at scientific conferences and through published research papers.</t>
  </si>
  <si>
    <t>UWE Bristol</t>
  </si>
  <si>
    <t>Imperial College London, Kathmandu Medical College Public Limited (KMC), UWE Bristol, Mother &amp; Infant Research Activities (MIRA), Tribhuvan University, Safe &amp; Sustainable Travel Nepal</t>
  </si>
  <si>
    <t>https://fundingawards.nihr.ac.uk/award/NIHR150089</t>
  </si>
  <si>
    <t>NIHR150146</t>
  </si>
  <si>
    <t>Community Voices in Health Governance - Translating Public Participation Into Practice in a World of Pluralistic Health System</t>
  </si>
  <si>
    <t>India, Brazil and South Africa are countries with public health care systems, that assure some space, even if nominal, for citizen participation in its daily routines. This proposal focuses on ongoing changes in these systems, which increasingly rely on new ways of combining public and private provision, calling attention to the actual and potential role of institutionalized channels for public participation in contributing to system effectiveness. The central argument relies on the role of citizen participation in fostering the alignment of bureaucracies, politicians and health professionals around the goals of improving population health and wellbeing. The research program will produce a better understanding concerning: a) How citizen participation is working in these systems; b) How is it adapting to ongoing changes; c) What is needed in term of resources, institutional design, community involvement and public officials training to fulfill its potential contribution.   
Since the 2000’s, large cities in these countries began to expand access to health care based on models of purchasing public health care. These experiences are growing, with private and philanthropic providers hired to manage public facilities and deliver public services. There is preliminary evidence suggesting that under certain conditions these experiences are contributing to a quick expansion and improved access to care in peripheral and poor areas of big cities (Coelho et al 2019, Seem, &amp; NandraJ 2021, Schütz 2020).
Despite these initial positive results there is widespread resistance to this modality of pluralistic service provision, based on the idea that it introduces a private logic in the public system (England 2004; Witter et al 2012). Reynolds (2018) also caution that public servants lack the skills or experience to negotiate such contracts and that “unless substantial capacity is developed and mechanisms for monitoring — including by local health committees — established, the potential for dysfunctionality and fraud is great.”
From our perspective, pluralistic modalities of public service provision may contribute to the improvement of public administration agility, but at the same time may create a coalition between state and private actors to the detriment of population health interests. For us, the strengthening of the public health care system in LMIC countries will need to address deficiencies related to the six building blocks of the WHO model: infrastructure, human resources, technology, medicines, financial resources, and evaluation systems and will be facilitated once community governance mechanisms crosscut all the building blocks providing glue to ensure community voice is harnessed for health system responsiveness to citizens needs and equity.
In this scenario, we propose a multi country study focused on mapping and improving the state of community participation mechanisms in selected districts in the cities of Mumbai, Bengaluru, São Paulo, Fortaleza, Gqebhera and Cape Town, where pluralistic models of managing and providing services are either in place or in the making. This research seeks to understand the crucial role community participation can play in pluralistic health systems and how it could strengthen and enhance Universal Health System, helping to create an accountable health system with democratic governance.  It seeks to identify a model for effective and meaningful participation within the pluralistic health system.</t>
  </si>
  <si>
    <t>Brazil, India, South Africa</t>
  </si>
  <si>
    <t>Brazilian Center for Analysis and Planning (CEBRAP), George Institute for Global Health (India), Society for the Promotion of Area Resource Centers (SPARC), University of Cape Town</t>
  </si>
  <si>
    <t>https://fundingawards.nihr.ac.uk/award/NIHR150146</t>
  </si>
  <si>
    <t>NIHR150232</t>
  </si>
  <si>
    <t>Strengthening health systems by addressing community health workers’ mental wellbeing and agency</t>
  </si>
  <si>
    <t>Community Health Workers (CHWs) are the backbone of the health system. In remote rural and slum settings, they are often the only point of contact with formal health services for many communities. COVID-19 has demonstrated how CHWs are critical in ensuring adaptability of health systems during crises. Supporting CHWs is fundamental to improve their resilience and agency, maintain trusting relationships with communities and the sustainability and responsiveness of the broader health system. Despite this, CHWs are under-prioritised and lack support. Limited available support focuses on additional service provision, often overwhelming CHWs and neglecting their wellbeing. Evidence across LMICs suggests that CHWs face many job related stressors: physical, including regular risks; and emotional, including trauma and pressure due to the scale of community demands for help in under-resourced contexts. Yet, these stressors remain invisible to health systems, which offer little or no support to preserve CHWs wellbeing, risking their effectiveness and retention. 
Our research aims to develop a holistic support package for community health workers (including training, supervision, physical and emotional support) to address a multitude of job-related stressors with a specific focus on psychosocial support to contribute to enhanced CHW wellbeing, agency and resilience. 
Our research will take a co-production approach, situating CHWs as peer-researchers who are central to data collection, analyses and co-designing of solutions with collaborators, working across sectors. We will: 1) develop an evidence base through analysis of existing policies and practices on support for  wellbeing of CHWs; interdisciplinary research with CHWs to understand their experiences and challenges, including qualitative, participatory (photo voice, stepping stones, body mapping), quantitative surveys, and participatory evaluation methods; 2) utilize the evidence generated to co-produce a package of interventions with CHWs and key stakeholders, to support CHWs wellbeing, with a specific focus on mental wellbeing to promote agency of CHWs and resilience of health systems; and 3) pilot and evaluate interventions for cost, equity, feasibility and scale up. This work brings together global and national expertise in health systems strengthening, gender, mental health and participatory health research from Bangladesh (BRAC JPGSPH) and Kenya (LVCT Health, APHRC), and partners in the UK (LSTM) who have a proven track record of CHWs research and implementation. Collaborators include representatives from Community Development Organization, Associations of CHWs, Ministries of Health, National Institute of Mental Health, and the Divisions of Mental Health and Community Health Services at national and county levels. Capacity strengthening of CHWs and health systems actors will be embedded throughout.</t>
  </si>
  <si>
    <t>Kenya, United Kingdom, Bangladesh</t>
  </si>
  <si>
    <t>2022-12-01</t>
  </si>
  <si>
    <t>2026-11-30</t>
  </si>
  <si>
    <t>BRAC James P. Grant School of Public Health, BRAC University</t>
  </si>
  <si>
    <t>African Population and Health Research Centre (APHRC), Liverpool School of Tropical Medicine, LVCT Health, BRAC University</t>
  </si>
  <si>
    <t>https://fundingawards.nihr.ac.uk/award/NIHR150232</t>
  </si>
  <si>
    <t>NIHR150244</t>
  </si>
  <si>
    <t>Tulong, Ugnayan ng Lingap At gabaY (TULAY):Co-designing Philippines' Community Physical Rehabilitation</t>
  </si>
  <si>
    <t>The 2030 Agenda for Sustainable Development sets out the plan of action for people, planet and prosperity, building on the Millennium Development Goals. Goal 3 aims to ensure healthy lives and promote well-being for all at all ages. The TULAY project focuses on its specific goals and targets, namely: To reduce, by one third, early death from non-communicable diseases through prevention and treatment and promote mental health and well-being (SDG3.4); and achieve widespread health coverage, including access to quality essential health-care services (SDG3.8). 
Aim: To design, with the help of patients, carers and health workers, a self-managed programme of activities that helps people recover from physical illness, such as stroke. Background: Rehabilitation is a vital part of recovery from illness and yet, currently, in the Philippines, outside of large cities, there is little help provided. Unlike the UK, where there are very effective rehabilitation programmes, in the Philippines, these are almost non-existent. The Philippines is classified as a lower middle income economy (LMIC)  with a population of almost 115 million. It is a collection of many islands, which are connected via boats, and other transport is limited. The need to provide community-based rehabilitation has been accepted by the national governmental. Local governments provide primary care through rural health units and barangay (village) health stations, led by municipal and barangay health workers in a mainly privately funded health care system. 
This programme will based on the successful Bridges scheme (https://www.bridgesselfmanagement.org.uk/workshop/). The joint team of researchers and health professionals from the UK and Philippines will work together with stroke survivors and families to improve recovery care delivery within the community setting. This programme can then be adapted for use in other LMICs and for other physical conditions in the Philippines.  Method: we will use a mixture of methods to find out about current services, what people want and then co-design the programme, and train local health workers and village people to deliver it. The University of Plymouth and De La Salle University have spent time with policy makers, clinicians, and patient/carer groups, as well as the Philippine Academy of Rehabilitation Medicine (PARM) and national therapy organisations to involve them in this work. 
Dissemination: We will share the results of the research widely within the Philippines using social media and other resources. Papers will be published in journals and conference presentations made. Through the involvement of key people from regional and central government and the national insurance scheme, we aim to have this model approved as part of the Philippines’ Universal Healthcare Scheme, to help others to manage themselves after physical illness.  The team  of researchers have expertise in the practice and evaluation of rehabilitation; development of self-management programmes; Philippines-based telehealth and public health  programmes;  and research implementation and evaluation. The programme progresses the team’s research and clinical work, and will strengthen the health system, to improve patient and family health within 5 years, using an wide-ranging partnership model respecting diversity and culture.</t>
  </si>
  <si>
    <t>University of Plymouth</t>
  </si>
  <si>
    <t>Bridges Social Enterprise, Royal Devon University Healthcare NHS Foundation Trust, St George's, University of London, University of Plymouth, University of Southampton, De la Salle University</t>
  </si>
  <si>
    <t>https://fundingawards.nihr.ac.uk/award/NIHR150244</t>
  </si>
  <si>
    <t>NIHR150261</t>
  </si>
  <si>
    <t>Implementation of the COmmunity HEalth System InnovatiON Project, COHESION - I</t>
  </si>
  <si>
    <t>The COmmunity HEalth System InnovatiON (COHESION) project was a 3-year project that started in 2016 as a collaboration between research teams from Mozambique, Nepal, Peru and Switzerland. It enabled formative research to be conducted at policy, health system and community levels using tracer chronic conditions that included non-communicable diseases (NCDs) (diabetes and hypertension), and a specific neglected tropical disease (NTDs) (Schistosomiasis in Mozambique, Leprosy in Nepal and Neurocysticercosis in Peru).
The results from this formative research were utilised as part of a process for identifying adequate interventions through a participatory approach with communities, primary healthcare (PHC) workers, and regional health authorities. Meetings with different stakeholders were carried out between 2017 and 2018 to propose context-relevant interventions oriented to address the challenges of providing care for people affected by NCDs and NTDs. During the meetings, participants provided feedback regarding problems and potential solutions for chronic care and health services in general and proposed possible areas of intervention. Upon completion of all the meetings, each country identified the main components to be included in their interventions that were focussed on communities, health workers and facilities. 
Taking the work forward, this proposed Project (COHESION-I) has two main objectives: first, the implementation and evaluation of the context specific co-created interventions in the three countries – Mozambique, Nepal and Peru (Component 1), and secondly, explore the possibilities to translate the experience and the lessons learnt to other countries (India) for adaptation of the COHESION approach in a different context (Component 2).
1.1	Component 1
We propose to work in six communities in Mozambique, Nepal and Peru. Two communities (A&amp;B) where we worked as part of the formative research will receive the co-created/co-designed intervention encompassing activities with the community’s health service users and health providers. Two other communities (C&amp;D) will receive a co-designed only intervention of the same duration, the idea is evaluate if interventions that were co-created in other communities will work in new communities with similar characteristics. Finally, two different communities (E&amp;F) will receive no intervention (“usual care arm”) to enable meaningful comparisons between intervention arms and usual care. 
The current project will enable us to evaluate the impact of a co-designed strategy in terms of (a) improved responsiveness of PHC and patient satisfaction, and (b) improved health care provision for chronic conditions. We will compare the impacts of the co-designed intervention to those of the non-co designed intervention and usual care.
1.2	Component 2
In India, we will follow the approach taken in COHESION study and conduct a policy analysis, health system assessment and community perception study. A co-creation process will follow this to develop context-relevant interventions to improve the provision of care for people affected by NCDs and NTDs. The co-created interventions will be pilot tested in the field for feasibility, acceptability, and preliminary effectiveness. If the COHESION approach proved to be locally adaptable in India, a protocol for the COHESION methodology will be developed that can be adapted to different settings.</t>
  </si>
  <si>
    <t>India, Peru, Mozambique, Nepal</t>
  </si>
  <si>
    <t>Universidad Peruana Cayetano Heredia</t>
  </si>
  <si>
    <t>George Institute for Global Health (India), Universidad Peruana Cayetano Heredia, Eduardo Mondlane University, B.P. Koirala Institute of Health Sciences</t>
  </si>
  <si>
    <t>https://fundingawards.nihr.ac.uk/award/NIHR150261</t>
  </si>
  <si>
    <t>NIHR150287</t>
  </si>
  <si>
    <t>IMPACT: Innovations using Mhealth for People with dementiA and Co-morbidiTies</t>
  </si>
  <si>
    <t>Health systems in low- and middle-income countries are ill-equipped to cope with rapidly aging populations and associated chronic disease. Dementia is a particular problem in Peru and challenges the health system on many fronts. People with dementia often have other health problems as well (co-morbidities) which go untreated, cause suffering and cost money. There is almost no social care infrastructure and care is provided almost entirely by over-stretched family members. The COVID-19 pandemic has particularly affected the elderly and cognitively impaired in Peru, which has the highest death rate per capita from COVID in the world. 
Our goal is to strengthen the health system in Peru to meet the challenges highlighted by dementia by using technology and trained community health workers to bring expert diagnosis, treatment and support right to where it is needed – to the homes of patients and carers. To achieve this, we will run four linked lines of work to:
i)	assess whether the healthcare system can care for more people with dementia
ii)	improve the diagnosis of dementia and comorbidities
iii)	improve the care of people with dementia and their carers
iv)	evaluate the costs of dementia to society as a whole
Can the Peruvian health system care for more people with dementia? We will interview people with dementia, carers, support organisations, health professionals and government officials. We will find out about current dementia care in Peru and what is needed to improve it
Diagnosis: Dementia and its comorbidities are hard to diagnose in people who live far from health centres or have had little formal education. We will make an ‘app’ to help community health workers diagnose people with dementia and record their comorbidities. We will test how well this app diagnoses 1600 people across four distinct regions of this diverse country.
Care: People with dementia can be difficult to look after, partly because of their comorbidities. Caregivers can also become stressed or unwell. This means families need easy access to help and advice. Moreover, although there is no cure for dementia, group-based activities, physical exercise and proper treatment of comorbidities all help people to live well with dementia. But this type of care is not readily available in Peru. A project in the United States has developed a way of providing this care with smartphones. Because most Peruvians have smartphones, we can use them to develop a similar service, testing whether providing this care with smartphones is feasible in Peru.
Costs: We will measure the cost of dementia and comorbidities in Peru. The health system needs to know how much dementia care will cost, so that it can introduce cost-effective plans for better care.
We will work with dementia charities in Peru and around the world to keep our research focused on patients. We will collaborate with the Peruvian Ministry of Health to develop a National Plan for Dementia, and integrate the findings of our research into the existing health system for the benefit of the most disadvantaged and marginalised in society. We focus on Peru in order to understand the context in depth, but are confident that our findings will be applicable much more widely in South and Central America. In the second half of the project, we will share our methods with the Latin America and Caribbean Consortium on Dementia (LAC-CD) in order to analyse health systems readiness across three other countries in the region.</t>
  </si>
  <si>
    <t>Cardiff University, The University of Edinburgh, Universidad Peruana Cayetano Heredia, Imperial College London, University of Oxford</t>
  </si>
  <si>
    <t>https://fundingawards.nihr.ac.uk/award/NIHR150287</t>
  </si>
  <si>
    <t>NIHR200125</t>
  </si>
  <si>
    <t>Improving experiences of severe stigmatising skin diseases in Ghana and Ethiopia</t>
  </si>
  <si>
    <t>Research question  What community and health facility strategies will improve experiences of severe stigmatising skin diseases (SSSDs) in Ethiopia and Ghana?  Background  SSSDs are a significant cause of disabling physical and psychological morbidity, disproportionately affecting impoverished and marginalised communities in low and middle-income countries. Most are communicable but despite established, effective antimicrobial therapies remain intractable public health problems. Early diagnosis and treatment reduce disability, but many individuals are diagnosed late. Explanations include low awareness in at-risk populations (including health systems), and inaccessibility and prohibitive costs of healthcare. Individuals often seek treatment from traditional practitioners. When diagnosed, prolonged (and sometimes painful) treatment and management makes adherence challenging. These problems are compounded by stigma and discrimination. In our work, we will focus on leprosy, yaws, Buruli ulcer (BU) and cutaneous leishmaniasis (CL), all have been identified as priority diseases in our study countries, Ghana and Ethiopia. To align with WHO strategy we take an integrated approach to SSSDs.  Aims and Objectives  We aim to improve outcomes for people with SSSDs by strengthening the care cascade through scalable strategies for earlier detection, improving management to reduce disability and counteracting stigma. This will be achieved through a series of linked studies in Ghana and Ethiopia addressing the following objectives: (1) to evaluate integrated community-based strategies for early diagnosis, adherence support and stigma reduction; (2) to undertake facility-based trials  of dressings for BU; (3) to develop clinical and patient reported outcome measures for CL; (4) to promote collaboration and build research capacity in Ghana and Ethiopia.  Methods  In both Ghana and Ethiopia, we will develop and evaluate complex interventions for early case detection, diagnosis, improving treatment adherence and addressing stigma using the MRC framework of: (i) comprehensive formative research to develop a community of practice, (ii) intervention development using co-creative approaches, (iii) piloting, followed by (iv) impact evaluation, including health economic and detailed process evaluation. Combined, this process will take 42 months.  In Ghana, we will address the specific challenge of delayed wound healing in BU by conducting a multicentre randomised controlled trial to compare Dialkylcarbamoyl chloride-coated dressings with Vaseline-gauze dressings. We will determine rates of healing at 16 weeks, and secondary infection. Improved dressings for BU may allow wound care to be undertaken in a community setting minimising impact on the individual and their family.  In Ethiopia we will assess the utility of suggested clinical and patient centred outcomes for individuals with CL. We will develop a clinical severity measure to assess disease activity and determine the frequency and severity of adverse effects in a prospective cohort of patients with parasitological confirmed CL.     Anticipated Impact and Dissemination   Our interconnected studies will strengthen the care cascade and contribute to better health outcomes for patients and communities, and we anticipate rapid meaningful impact. Our interventions will further benefit other SSSDs and skin health generally, and results will translate to other endemic regions. We will involve affected individuals, community organisations, programme partners and health care agencies in the development of the work and share all outputs openly.</t>
  </si>
  <si>
    <t>United Kingdom, Ethiopia, Ghana</t>
  </si>
  <si>
    <t>Armauer Hansen Research Institute, Noguchi Memorial Institute for Medical Research, Kwame Nkrumah University of Science and Technology, London School of Hygiene &amp; Tropical Medicine</t>
  </si>
  <si>
    <t>Ethiopia, Ghana, United Kingdom</t>
  </si>
  <si>
    <t>https://fundingawards.nihr.ac.uk/award/NIHR200125</t>
  </si>
  <si>
    <t>NIHR200132</t>
  </si>
  <si>
    <t>Transforming the Treatment and Prevention of Leprosy and Buruli ulcers in Low and Middle-Income Countries (LMICs)</t>
  </si>
  <si>
    <t>This application is directed towards leprosy ulcers and Buruli Ulcer (BU).  Preventing the problem of recurrent leprosy ulcers. We tackle the problem of recurrent ulcers caused by repeated injury and progressive anatomical changes. As with diabetes, self-care can greatly reduce the rate of recurrence of ulcers. The problem is how to make self-care happen; how to support it in communities. This is an implementation science problem in a difficult context; that of poverty and underdeveloped services. However, self-care is not expensive and we will develop and evaluate a scalable intervention. The intervention will be based on a set of principles designed to encourage local adaptation and innovation; our model is women s groups that have been used successfully to reduce perinatal death in Asia and Africa. We shall evaluate this intervention by means of a step-wedge cluster trial across three countries.  Promoting healing of leprosy ulcers. Even with good prevention ulcers will still occur and they take a long time to heal. While the clinical trajectory and quality of life of people with leprosy have been studied this is not the case for people with ulcers. We will therefore establish a cohort of participants with ulcers sufficiently severe to bring them to hospital. This cohort will serve as a sampling frame for trials of treatments to overcome the problem of slow ulcer healing. We will establish an  efficacy  trial of a promising yet inexpensive tissue regenerative treatment in a hospital which has experience of the method. At the same time we will identify and prioritise promising treatments to promote ulcer healing through an iterative process of literature review, modelling and consensus development. We will produce protocols for evaluation of these treatments and conduct feasibility studies as appropriate. These activities will form the basis for applications for follow-on grants thereby perpetuating the academic collaborations we shall foster.  Improving care for Buruli Ulcer (BU). One of our centres for leprosy care is also a referral centre for the rare condition of BU. While the clinical sequelae of BU have been studied the clinical needs of patients have not been assessed. We shall fill this gap in the literature in order to generate affordable plans to better manage this condition in context where it occurs. Likewise large BU ulcers require extensive surgery. We shall therefore identify promising new treatments to promote healing of BU ulcers and to reduce the need for surgery. As with leprosy, we will conduct feasibility studies and prepare applications for external funding.  Developing a community of research practice. We will deliver the implementation of the self-care support intervention and study priorities within 18 months. At completion we will deliver the evaluation of the support intervention, the costed health needs assessment and recommendations for BU, the efficacy trial and at least three protocols for external funding. Throughout this programme we will develop a community of scientific practice, including public and communities, to advise the programme, assimilate and disseminate its outputs and to engage in the production and delivery of follow-on studies.</t>
  </si>
  <si>
    <t>United Kingdom, Germany, Nigeria, India, Nepal, United States</t>
  </si>
  <si>
    <t>German Leprosy and TB relief association, Leprosy Mission Nigeria, University of Birmingham, Welsh Wound Innovation Ltd, Leprosy Mission International, Pump Priming fund for LMIC, Leprosy Mission England and Wales, Leprosy Mission India, Leprosy Mission Nepal, University of Michigan, University of York</t>
  </si>
  <si>
    <t>Germany, Nigeria, United Kingdom, India, Nepal, United States</t>
  </si>
  <si>
    <t>https://fundingawards.nihr.ac.uk/award/NIHR200132</t>
  </si>
  <si>
    <t>NIHR200134</t>
  </si>
  <si>
    <t>Epilepsy Pathway Innovation in Africa (EPInA)</t>
  </si>
  <si>
    <t>RESEARCH QUESTIONS:  Can the incidence of epilepsy be prevented by reducing infection and peri-natal injury?  Can the care of people with epilepsy (PWE) be enhanced through the training of Primary Healthcare workers (PHWs) in innovative technologies?  Will increased public awareness and improved understanding of the stigmatisation of epilepsy allow societal change to improve the lives of PWE?  Are the above measures cost-effective, sustainable and economically viable?  BACKGROUND:  Epilepsy is one of the most common serious neurological conditions and is particularly widespread in sub-Saharan Africa (SSA). This high incidence is, in at least a quarter of cases, because of preventable factors, yet many people who may have had seizures are not diagnosed and even fewer receive appropriate treatments. These factors are compounded by enduring social stigma that can make it hard for Africans with epilepsy to obtain employment, form relationships or feel valued.  AIMS of Epilepsy Pathway Innovations in Africa (EPInA):   	PREVENT: reduce the incidence of infection and peri-natal injury in an endemic region in Tanzania and the subsequent risk of epilepsy 	DIAGNOSE: improve the rate of accurate diagnosis of epilepsy by refining app-based technologies 	TREATMENT: increase the adherence to medication using text messaging 	SOCIETAL CHANGE: ensure an enduring, positive change by improving public awareness and reducing the stigma experienced by PWE in SSA.      METHODS:  Throughout we will work closely with local communities, PWE, carers and NGOs to ensure that the projects are tailored to the individual environments. Specifically, we will:   	examine if appropriate prevention of peri-natal injury and infection (e.g. onchocerciasis) can reduce the incidence of epilepsy; 	train PHW to administer a modified version of an epilepsy diagnosis app that we have already tested in Asia and evaluate if this facilitates more rapid diagnosis in both rural and low-income urban settings; 	upload electroencephalograms (EEG) and the app-based data to a single EPInA platform to help in the diagnosis/sub-classification of epilepsy, thereby guiding treatment; 	determine quantitatively if text messaging improves adherence to medications; 	examine the hurdles that have prevented WHO mhGAP guidelines from being more effective and test targeted solutions.      TIMELINES  Year 1: engage with Ministries of Health (MoHs); establish local steering groups; secure ethics approvals; begin relevant surveys and testing of epilepsy app  Years 1-2: introduce WHO mhGAP guidelines; start trial to examine adherence; begin prevention programme  Years 2-3: complete assessments of app deployment and trial of SMS messaging; analyse efforts to reduce incidence of epilepsy;  test portable EEG.  Year 4: complete all economic evaluations; present data to MoHs, publications, presentations     IMPACT AND DISSEMINATION  The principal impact will be to engage with MoHs in each country and to task-shift the care of PWE in SSA. Adaptable economic costing templates will be developed and shared freely. Engagement with traditional healers and multi-layered patient/NGO involvement, with training of local epilepsy champions/leaders, to drive societal change. In addition to publications and conference presentations, we will ensure full accessibility to our work through social media, creating countrywide WhatsApp groups and dedicated YouTube channels.</t>
  </si>
  <si>
    <t>United Kingdom, Tanzania, Kenya, Ghana</t>
  </si>
  <si>
    <t>2023-09-30</t>
  </si>
  <si>
    <t>National Institute for Medical Research, University of Dar es Salaam, World Health Organization, London School of Economics and Political Science, University College London, University of Nairobi, University of Oxford, African Population and Health Research Centre, KEMRI Wellcome Trust Research Programme, Northumbria Healthcare NHS Foundation Trust, University of Ghana</t>
  </si>
  <si>
    <t>Tanzania, International, United Kingdom, Kenya, Ghana</t>
  </si>
  <si>
    <t>https://fundingawards.nihr.ac.uk/award/NIHR200134</t>
  </si>
  <si>
    <t>NIHR200135</t>
  </si>
  <si>
    <t>Empowering people with Cutaneous Leishmaniasis: Intervention Programme to improve patient journey and reduce Stigma via community Education (ECLIPSE)</t>
  </si>
  <si>
    <t>Cutaneous leishmaniasis (CL) represents a major public health burden for people in the poorest communities of many low and middle income countries (LMICs). CL is one of the most neglected of the neglected tropical diseases, both in terms of research investment and in health policies that improve patient outcomes. There are no vaccines or prophylactic drugs available for disease control and no current WHO targets to eliminate CL.  We propose ECLIPSE: a transatlantic, cross-cultural applied healthcare programme underpinned by a syndemics conceptual framework, which aims to achieve a significant improvement in the physical and mental health outcomes of people with CL and to empower affected communities through increasing disease awareness and reducing stigma in Brazil, Ethiopia and Sri Lanka. The ECLIPSE programme has 6 overarching aims:  1) IMPROVE PATIENT OUTCOMES AND EMPOWER COMMUNITIES   To co-develop, implement and evaluate two interventions (community education campaigns and training packages for healthcare workers) in each LMIC  2) FOSTER CROSS-CULTURAL LEARNING THROUGH ECLIPSE PARTNERSHIP  To establish the transcontinental ECLIPSE consortium and carry out the 4-year applied health programme, which will enhance rapid international knowledge mobilisation  3) INFLUENCE HEALTH POLICY  To recommend policy changes that address gaps in public health provision related to CL identified through the ECLIPSE research and influence implementation of these recommendations through the ECLIPSE Policy Network.  4) ACQUIRE NEW KNOWLEDGE ON CL  To produce a comprehensive biopsychosocial model of CL embedded in the syndemics theoretical framework in three LMICs and to widely disseminate results and policy recommendations  5) DEVELOP SUSTAINABLE HEALTHCARE INTERVENTIONS  To ensure sustainability of interventions through collaboration with a wide range of CL constituents (including patients, community stake holders, healthcare practitioners and policy makers) who have the ability and motivation to advocate for the routine implementation of ECLIPSE interventions and recommend new strategies in CL-endemic regions at national and international level.  6) APPLIED HEALTH AND CL RESEARCH CAPACITY BUILDING   To establish a cohort of 18 Early Career Researchers and ensure their onward employability and retention through a robust interdisciplinary training and mentorship programme, in addition to enhancing leadership skills of senior ECLIPSE researchers to sustain the newly formed research groups  These six aims will be achieved through six interlinked workpackages (WPs):  WP1: Establish ECLIPSE research hubs (M1-12) 12 months  WP2: Understanding local CL syndemics (M9-24) 16 months  WP3: Developing and piloting ECLIPSE interventions (M16-30) 15 months  WP4: Implementation of ECLIPSE interventions (M24-45) 21 months  WP5: Process and impact evaluation (M4-48) 45 months  WP6: Community and public involvement (M1-48) 48 months  These WPs are underpinned by social scientific qualitative and quantitative methodologies, including ethnographic, creative and participatory methods collaborating closely with community members and key stakeholders through Communities of Practice and Community Advisory Groups.  The ECLIPSE partnership has the potential to achieve significant impact on (1) the daily lives of people with CL in underserved areas, (2) the routine practices of healthcare professionals in CL-endemic regions, (3) the understanding of how policies and devolved governance affect health and wellbeing of local communities and (4) research investment in CL.</t>
  </si>
  <si>
    <t>United Kingdom, Ethiopia, Brazil, Sri Lanka</t>
  </si>
  <si>
    <t>Mekelle University, Federal University of Bahia, Keele University, Rajarata University of Sri Lanka, University of Kent</t>
  </si>
  <si>
    <t>Ethiopia, Brazil, United Kingdom, Sri Lanka</t>
  </si>
  <si>
    <t>https://fundingawards.nihr.ac.uk/award/NIHR200135</t>
  </si>
  <si>
    <t>NIHR200817</t>
  </si>
  <si>
    <t>ENHANCE: Scaling-up Care for Perinatal Depression through Technological Enhancements to the ‘Thinking Healthy Programme’</t>
  </si>
  <si>
    <t>Background Perinatal depression affects about one in 4 women in South Asia and has huge human and economic costs. Effective and culturally adapted psychological interventions are available but the vast majority remain untreated because of overburdened health systems and lack of specialist supervisors. Digital technologies are increasingly being used in many areas of health care, but there is no Application that can assist lay-therapists to deliver an evidence-based intervention effectively in low-income settings.    Aims and objectives We aim to: a) Develop and evaluate a digital Application (App) to facilitate delivery of a World Health Organisation-approved Cognitive Therapy based intervention, the Thinking Healthy Programme, through lay-therapists in Pakistan. b) Build implementation research capacity in 4 South Asian countries, Pakistan, Nepal, Bangladesh and Sri Lanka, to facilitate scale-up of the intervention in their settings.       Methods  The research component will be carried out in Pakistan in two phases:    a) Formative phase (18 months): We already have extensive knowledge of the content,  methods of training, supervision and delivery of the Thinking Healthy Programme which was developed by our team. Building on this knowledge, we will develop the App employing a Human-Centred Design, which places end-users at the heart of the process in 3 iterative steps: i) identifying the requirements of lay-therapists and mothers through in-depth interviews and focus group discussions; ii) testing multiple prototypes on selected users, and; iii) testing the final prototype in actual conditions.    b) Evaluation phase (30 months): We will then compare the effectiveness and cost-effectiveness of the App-assisted intervention with enhanced usual care using a cluster randomised control trial (cRCT) design. We will randomly assign 40 village clusters (1:1) to provide the App-assisted Thinking Healthy Programme or Enhanced Usual Care (control group) to the participants within clusters.  The participants will be pregnant women aged 18 years or older who score at least 10 on the Patient Health Questionnaire-9 (PHQ-9). The sample size will be 560 women. Participants will be evaluated at 3 and 6 months after childbirth. The primary outcomes will be the severity of depressive symptoms (assessed by PHQ-9 score) and the prevalence of remission (defined as a PHQ-9 score of less than 5) 3 months after childbirth, assessed by researchers masked to treatment allocations. Outcomes will be analysed by intention to treat, adjusting for covariates that will be defined a priori.  The capacity building component will operate in the 3 collaborating countries  (Nepal, Bangladesh, Sri Lanka) through a Research Fellowship scheme for early career researchers. They will be trained to undertake research projects in areas which are thought to be critical for implementation in their respective countries.    Anticipated impact and Dissemination In Pakistan, we are working closely with the Ministry of Health to scale-up the Thinking Healthy programme nationally. The research will feed directly into this national programme. Globally, we will work closely with the World Health Organization to incorporate our findings into the revised version of the Thinking Healthy Programme which will be disseminated to all member countries through the WHO s flagship mental health gap action programme.</t>
  </si>
  <si>
    <t>United Kingdom, Bangladesh, Nepal, Pakistan, Sri Lanka</t>
  </si>
  <si>
    <t>2020-06-01</t>
  </si>
  <si>
    <t>2024-05-31</t>
  </si>
  <si>
    <t>University of Liberal Arts, University of Liverpool, London School of Hygiene &amp; Tropical Medicine, Transcultural Psychological Organization (TPO), Human Development Research Foundation, Institute of Research and Development, Liverpool School of Tropical Medicine</t>
  </si>
  <si>
    <t>Bangladesh, United Kingdom, Nepal, Pakistan, Sri Lanka</t>
  </si>
  <si>
    <t>https://fundingawards.nihr.ac.uk/award/NIHR200817</t>
  </si>
  <si>
    <t>NIHR200824</t>
  </si>
  <si>
    <t>Improving outcomes for people with psychosis in Pakistan and India – enhancing the Effectiveness of Community-based care (PIECEs)</t>
  </si>
  <si>
    <t>BACKGROUND AND RATIONALE  Chronic psychosis affects &gt;2% of the world s population causing significant distress to individuals, families and wider communities and high societal costs. Low- and middle-income countries lack the financial and human resources to provide comprehensive community care as in high-income countries. This results in a large treatment gap, with three out of four people unable to access appropriate care. Low-cost, effective interventions are therefore an urgent priority. One potential solution is DIALOG+, a patient-centred and solution-focused intervention, which has been shown to improve patients  quality of life and reduce care costs in high-income countries. It does not require specific professionals or additional referrals, but is instead implemented within routine appointments by a range of staff, including lay health workers.  AIMS AND OBJECTIVES  The overall aim is to improve the quality of life for people with chronic psychosis. This will be achieved by adapting and testing DIALOG+. The programme also aims to foster knowledge exchange, increase local research and service capacity and upscale the intervention through participatory arts methodologies and community engagement.  METHODS  Five interlinked work packages (WPs) will utilise a range of participatory methods. WP1 will iteratively adapt DIALOG+ to ensure it is culturally appropriate. An initial situation analysis and 5 interactive workshops with local stakeholders per country will be followed by piloting the adapted intervention over a 3-month period with 4 clinicians and 20 patients per country. The effectiveness and cost-effectiveness of the adapted DIALOG+ intervention will be tested in a cluster randomised controlled trial with 28 clinicians and 210 patients per country. Health and social outcomes, including quality of life, will be assessed at baseline, 6 and 12 months post-randomisation (WP2). A qualitative process evaluation (WP3) will identify barriers and facilitators to implementation. This will be used alongside participatory workshops with stakeholders employing different engagement methods (SALT and QI) to develop the implementation toolkit. Service and research-capacity will be enhanced through a programme focused on developing a critical mass of skilled individuals to sustain research activities (WP4). WP5 will utilise different arts-based methods including  Theatre of the Oppressed  to interact with local communities, give voice to people with psychosis and promote new understandings for researchers and services.      To support the research, a Lived Experience Advisory Panel (LEAP) will be set up in each country. The LEAPs will develop research materials, interpret results and ensure appropriate dissemination methods. This will provide a model for future user-engagement, an area highlighted as a need in both countries.  IMPACT AND DISSEMINATION  Through participatory methods we will raise awareness of the research and promote local ownership. We will facilitate sustainable change by increasing service capacity through higher efficiency, promoting local research expertise and widely disseminating the intervention and implementation toolkit. The main impact will be the improvement of community-based care and quality of life for people with chronic psychosis. Ultimately, the programme has the potential to have a positive impact on the quality of life of millions of affected individuals, their families and communities in both India and Pakistan.</t>
  </si>
  <si>
    <t>United Kingdom, Pakistan, India</t>
  </si>
  <si>
    <t>2024-09-03</t>
  </si>
  <si>
    <t>Aga Khan University, University of Warwick, Interactive Research &amp; Development, London School of Economics and Political Science, Schizophrenia Research Foundation, Queen Mary University of London</t>
  </si>
  <si>
    <t>Pakistan, United Kingdom, India</t>
  </si>
  <si>
    <t>https://fundingawards.nihr.ac.uk/award/NIHR200824</t>
  </si>
  <si>
    <t>NIHR200851</t>
  </si>
  <si>
    <t>Evaluating the Impact of Group Interpersonal psychotherapy (IPT) In Lebanon and Kenya on child developmental outcomes, maternal Depression and the mother-child relationship</t>
  </si>
  <si>
    <t>Research Question: Does culturally-adapted group IPT delivered in community settings in Kenya and Lebanon have a greater impact on child developmental outcomes, maternal depression and the mother-child relationship than high quality standard care?  Background: Postnatal depression (PND) is a serious, disabling mental health condition affecting between 18-25% of women postnatally in low and middle income countries (LMICs). This is nearly twice the rate in high income countries, yet their needs are under-served. Extensive evidence shows that maternal depression is consistently associated with adverse impacts on caregiving and on children s cognitive and socio-emotional development. Our proposed research programme in Kenya and Lebanon will address the currently limited evidence concerning effective interventions to treat PND in LMICs and test whether a WHO-recommended psychological therapy modified to match local priorities, delivered sustainably with fidelity within existing healthcare systems, can lead to improvements in key measures of early child development alongside improvements in maternal mental health.  Aims and objectives: 1) develop a systematic understanding of how local communities perceive postnatal depression, 2) use this learning to work with experienced local practitioners to adjust group IPT to optimise cultural appropriateness, 3) use local clinical and community intelligence and policy support to identify optimal systems for screening women for PND, 4) train local workers to deliver adapted g-IPT, 5) undertake a feasibility RCT to assess the feasibility of critical elements of a trial to evaluate g-IPT, 6) if feasibility is demonstrated, test the effectiveness of g-IPT+ to promote child development and treat maternal depressive symptoms and estimate cost effectiveness, 7) work with communities, practitioners and policy makers to embed sustainable care pathways for postnatal depression and g-IPT+ treatment, and develop a toolkit to support training and implementation in other countries around the globe.  Methods: We propose a three-phase study: 1) phase 1 consists of study set up, context mapping and intensive local qualitative research to understand cultural factors related to postnatal depression and its treatment, 2) phase 2 is a feasibility clinical trial alongside qualitative research on protocol suitability, 3) phase 3 is a two-site individually randomised superiority trial of culturally adapted g-IPT+ versus High-Quality Standard Care for women with postnatal depression in Beirut, Lebanon and Nairobi, Kenya (N=412). The population will be women with postnatal depression (PHQ-9) and an infant aged 6-35 weeks. Exclusion criteria include psychotic disorders, severe health conditions and imminent suicide risk. Primary outcome: child cognitive development at 12-month follow-up. Secondary outcomes include: maternal responsive caregiving and depressive symptoms.  Timeline: study set up, community engagement, pathway mapping: months 1-4 continuing alongside feasibility trial: months 5-17; full-scale RCT: months 19-42; analysis, final report, dissemination: months 43-48.  Anticipated impact &amp; dissemination: The involvement of policy leaders at both sites are anticipated to support impact and sustainability alongside an intensive focus on training of practitioners and researchers as well as a consistent focus on community engagement. The study will complement the existing evidence base for IPT in LMICs and provide an additional application with supporting research and implementation toolkit for both HI and LMICs.</t>
  </si>
  <si>
    <t>United Kingdom, Lebanon, United States, Kenya</t>
  </si>
  <si>
    <t>ABAAD, University College London, Columbia University, Health Strat, Anna Freud National Centre for Children and Families, Bangor University</t>
  </si>
  <si>
    <t>Lebanon, United Kingdom, United States, Kenya</t>
  </si>
  <si>
    <t>https://fundingawards.nihr.ac.uk/award/NIHR200851</t>
  </si>
  <si>
    <t>NIHR201708</t>
  </si>
  <si>
    <t>Multimorbidity-associated emergency hospital admissions: a “screen and link” strategy to improve outcomes for high-risk patients in sub-Saharan Africa</t>
  </si>
  <si>
    <t>RESEARCH QUESTION  What is the optimal structure for healthcare systems to effectively recognise and treat adults admitted to hospital with multimorbidity in sub-Saharan Africa?  BACKGROUND  Sub-Saharan Africa suffers from an interplay of high rates of infectious disease and rising prevalence of non-communicable diseases, resulting in multimorbidity. Importantly, HIV (and anti-retroviral treatment) can accelerate non-communicable disease. Patients frequently delay seeking treatment until they are severely ill and require emergency management. Hospital care then predominantly focusses on the primary presenting problem, overlooking multimorbidity. This oversight precipitates frequent hospital admissions, increases health system and out-of-pocket expenses, and leads to disability and death.  AIM  To design and test a system which identifies patients suffering from multimorbidity during emergency assessment in sub-Saharan African hospitals, optimises immediate treatment, and ensures post-discharge linkage to appropriate care.  OBJECTIVES   	To confirm the prevalence of multimorbidity in patients attending acute hospital services in Malawi and Tanzania. 	To create a strategy to recognise and treat multimorbidity using point-of-care tests incorporated into the emergency care pathways in Malawi and Tanzania, maximising acceptability to patients and healthcare workers, and optimising the impact of available resources. 	To test the optimised emergency care pathway intervention with a primary outcome of hospital admission-free survival three months after hospital admission.      METHODS  In Malawi and Tanzania, we will research the most efficient pathway to improve the early diagnosis of common medical presentations (including hypertension, diabetes, HIV treatment failure) using point-of-care tests in emergency departments. We will develop a rich understanding by studying patient experience, diagnostic performance, and implementation costs. We will build capacity amongst future African research leaders through PhD training in health systems, social science, health economics and clinical research.   	Stage one will confirm multimorbidity prevalence in patients attending hospital, and observe how additional tests add or change management. Working with patients, community groups, and healthcare professionals, we will investigate how treatment pathways could be more efficient and responsive [Year1]. 	Stage two incorporates this multi-source evidence into a theoretical model of the hospital system to investigate the value of enhanced testing in emergency care. For example, we will compare alternative approaches using applicability, cost and efficiency trade-offs. With key stakeholders, we will select, pilot and refine the  intervention. [Year2]. 	Stage three evaluates this intervention in a cluster randomised trial of approximately 2800 patients in twenty hospitals, determining rates of survival, hospital readmission, and disease control. This will provide us, and national policymaker-colleagues, rigorous evidence of intervention effectiveness [Year3 + Year4].      IMPACT   	Through identifying common, poorly controlled and undiagnosed multimorbidity, we aim to improve patient outcomes and optimise resource use through early and appropriate treatment (reducing death), and effective linkage to long-term care (preventing complications, disability, and hospital readmission). 	By enhancing capacity to lead and conduct research (students, clinicians, patient advisors, and support staff), the project builds skills and partnerships to sustainably transform the treatment of acute multimorbidity in sub-Saharan Africa. 	Incorporating policymakers and economic analysis into our project from the outset will ensure relevance, assess value and provide a pathway for evidence uptake.</t>
  </si>
  <si>
    <t>United Kingdom, United States, Tanzania, Malawi</t>
  </si>
  <si>
    <t>Liverpool School of Tropical Medicine, The University of Manchester, Duke University, Kilimanjaro Christian Medical Centre (KCMC), Malawi College of Medicine, Malawi-Liverpool-Wellcome Trust Programme, Muhimbili University of Health and Allied Sciences</t>
  </si>
  <si>
    <t>https://fundingawards.nihr.ac.uk/award/NIHR201708</t>
  </si>
  <si>
    <t>NIHR201773</t>
  </si>
  <si>
    <t>The CONTROL (COgNitive Therapy for depRessiOn in tubercuLosis treatment) programme of research to improve outcomes for depression and TB in Pakistan and Afghanistan.</t>
  </si>
  <si>
    <t>Introduction: Tuberculosis (TB) is the 10th leading cause of death globally. Common mental disorders, such as depression, are significant multimorbidities with TB in most Low and Middle Income Countries (LMIC). Pakistan is ranked fifth among TB high-burden countries.  Afghanistan has an even worse TB situation due to ongoing conflict. About half of people with TB also have comorbid depression. TB and depression is a typical multimorbidity in which each disease increases the risk of poorer outcomes for the other. Importantly, depression in TB increases risk of poor treatment adherence with anti TB treatment (ATT) that can lead to Multidrug resistant TB (MDRTB) which is considered as health security risk. No effective interventions are available to treat depression in people with TB.  We aim to develop and test a psychosocial intervention for treating depression in TB and improving adherence with antidepressants treatment (ATT).  Research Plan:  We will develop CONTROL (COgNitive Therapy for depRessiOn in tubercuLosis treatment), a complex intervention consisting of 4 key elements (i) screening for depression in TB patients using the Patient Health Questionnaire&amp;ndash;2 (ii) a brief psychological intervention based on cognitive therapy principles consisting of six sessions (iii) intervention delivery using a cascade model of training to train TB health workers to provide therapy (iv) Integration of mental health outcomes in TB control programme.  The research programme will be based in Pakistan and Afghanistan to develop and evaluate the CONTROL intervention and identify early implementation outcomes. The research programme will consist of four WPs:-   	Developing intervention using evidence synthesis, ethnographic and qualitative methods incorporating patients  perspective 	Inbuilt pilot RCT to test and refine intervention with a clear progression criterion to the definitive trial. 	The definitive trial will test CONTROL versus Enhanced Treatment as Usual. The evaluation of intervention will consist of a combination of quantitative and qualitative methods, including a pragmatic RCT following a hybrid type-1 implementation approach. 	The primary effectiveness outcomes will include depressive symptoms and adherence with ATT. Implementation outcomes include cost and cost-effectiveness, adoption, feasibility and acceptability of the CONTROL to all stakeholders, intervention fidelity and barriers and facilitators of implementation assessed through process evaluation. 	A sample size of 560 (280 each arm) will have adequate power to test two primary outcomes (a) improvement in depression (b) adherence to ATT. 	Developing a strategy and plan for the scale up using theory of behaviour change approach.   Capacity building, involving stakeholders, patients and public are integrated in all WPs. The research programme is geared towards implementation and scale up of the intervention in routine TB care which will help to overcome the stigma associated with TB and depression.  Expected outcomes:  A successful CONTROL programme will uniquely address two major problems in TB control worldwide; depression and poor treatment adherence with ATT. This   will potentially have enormous public health impact by reducing TB deaths, reducing infection spread and decreasing the risk of MDRTB. With its implementation approach the programme will also enhance capacity for implementation research in LMIC.</t>
  </si>
  <si>
    <t>United Kingdom, Netherlands, Canada, Pakistan</t>
  </si>
  <si>
    <t>2021-11-01</t>
  </si>
  <si>
    <t>2025-10-31</t>
  </si>
  <si>
    <t>HealthNET TPO, University of Toronto, Keele University, Khyber Medical University, University of Leeds</t>
  </si>
  <si>
    <t>Netherlands, Canada, United Kingdom, Pakistan</t>
  </si>
  <si>
    <t>https://fundingawards.nihr.ac.uk/award/NIHR201773</t>
  </si>
  <si>
    <t>NIHR201816</t>
  </si>
  <si>
    <t>Development and evaluation of a targeted, integrated, coherent and people-centred approach to the management of Multiple Long-Term Conditions (MLTC-M) in South African primary healthcare</t>
  </si>
  <si>
    <t>Against the background of 1) rising multiple long-term conditions &amp;ndash; multimorbidity (MLTC-M) in low- and middle-income countries (LMICs) as a result of unplanned urbanization and the globalization of unhealthy lifestyles;  as well as 2) historically fragile, vertically organized organised health systems that are ill-equipped to deal with MLTC-M, this body of research addresses a critical overarching research aim: To produce evidence-based scalable solutions for care, treatment and support systems for people living with MLTC-M in LMICs so as to enhance their health and well-being. The research will be conducted across two diverse provinces in South Africa. This country provides an opportune setting for this research given: 1) A high burden of all three MLTC-M disease clusters (mental disorders as well as communicable and non-communicable diseases); 2) Widely used functional public primary care system; and 3) Policy reforms that provide an enabling policy environment. These include reducing health inequities through the introduction of National Health Insurance, and re-engineering of primary health care to promote horizontal programming and strengthening of person- and people-centredness.     The overarching research aim will be achieved through six interlinking work packages (WPs) that will run in parallel throughout the 4 year funding cycle:  WP1: Epidemiological analysis of existing large data bases to identify the most common configurations of MLTC-M that should be targeted, and their determinants, health service utilisation and outcomes.  WP 2: Strengthening community and patient engagement representing interests from all three condition clusters in MLTC-M advocacy and networking who will interface with work packages 3-6 to ensure empowered stakeholder driven outputs.  WP3: With stakeholder input from WP 2, development of new MLTC-M clinical decision and patient support tools addressing the most common MLTC-M configurations, as well as accompanying training curricula and support materials for providers to promote efficiencies, reduce MLTC-M care burden, and promote activated self-managing patients.   WP4: Conduct formative evaluation to identify systems barriers and facilitators to MLTC-M care, co-develop and iteratively strengthen with key stakeholders feasible and scalable health systems strengthening implementation strategies that will enable and support implementation of MLTC-M care at scale.  WP5: Conduct a type 2 hybrid trial and process evaluation to test the efficacy of the combined tools (WP3) and implementation strategies (WP4) in public sector primary care clinics in the two study sites.  WP6: Development of an  Implementation for Impact  model to estimate the health gains, cost-effectiveness and resources need to scale-up the co-produced evidence-based MLTC-M toolkit in South Africa.  At the end of the 4-year funding cycle, the project will provide the following outputs:   	Clinical and systems strengthening implementation strategies for implementation at scale in South Africa and adaptation and testing in other contexts; 	Policy recommendations on how to best to organise and resource the healthcare system to maximise the benefits and minimise risks for people with MLTC-M</t>
  </si>
  <si>
    <t>United Kingdom, South Africa, Netherlands</t>
  </si>
  <si>
    <t>Desmond Tutu Health Foundation, University of Cape Town, Wits Health Consortium, South African Medical Research Council, University of KwaZulu-Natal, University of Oxford, Delft University of Technology, King's College London, University of East Anglia</t>
  </si>
  <si>
    <t>South Africa, United Kingdom, Netherlands</t>
  </si>
  <si>
    <t>https://fundingawards.nihr.ac.uk/award/NIHR201816</t>
  </si>
  <si>
    <t>NIHR203246</t>
  </si>
  <si>
    <t>NIHR Global Health Research Centre for Non-communicable Disease Control in West Africa (Stop-NCD)</t>
  </si>
  <si>
    <t>There is an urgent need for improving control of non-communicable diseases (NCDs) in West Africa, where healthcare has been traditionally neglected and driven by disease-specific programmes, with limited engagement of local communities. In addressing this, and responding to demand from policymakers, the Centre will facilitate people-centred, integrated and system-wide approaches to NCD control, which are responsive to communities, policymakers and frontline workers. This will be through a coherent programme of work, leading to improved capacity, research excellence and policy impact in three Anglophone and Francophone countries: Burkina Faso, Ghana and Niger.    Our goal is to contribute to improved health and wellbeing of populations in West Africa, through comprehensive and sustainable capacity strengthening for high-quality applied NCD research to inform improved prevention, screening, primary care diagnosis and management/referrals of interrelated hypertension, diabetes and common mental health problems. Our ambition is to leave a legacy of excellent African-led NCD research by high-calibre researchers embedded within supportive institutions and networks, which will contribute to improved health outcomes, wellbeing and wider socio-cultural-economic benefits in West Africa.   The Centre s work will comprise three phases (see uploads 8-9): phase 1 (months 1-12) will deepen our understanding of country contexts of enabling healthy lives, provision and utilisation of primary care NCD services, and help contextualise available evidence of effective interventions to West Africa. In phase 2 (months 13-24), we will work closely with communities, policymakers and practitioners to co-produce context-tailored intervention packages. These will include adapting international clinical guidelines to local contexts and staff support in implementing these, and designing a community-based platform for prevention and early-detection of NCDs. In phase 3 (months 25-60), we will pilot-test, then implement and evaluate the interventions, and will develop lessons for improving NCD control in West Africa.   Continuous engagements with local communities and other stakeholders (e.g. practitioners, policymakers) will ensure adequate dissemination, communication and uptake. This will include understanding stakeholder perspectives, and proactively involving them in co-production, implementation and evaluation of interventions packages.   We will use comprehensive and sustainable approaches to capacity strengthening, improving individual, organisational and system-level capacities of: (a) researchers, particularly earlier-career staff, for high-quality applied NCD research, (b) local communities, to engage with and improve behaviours and decisions affecting their health and (c) policymakers and practitioners, to implement evidence-based NCD interventions. This will be achieved through a combination of post-graduate training, short courses and workshops, structured mentorship support, cross-organisational exchange and learning, communities of practice and the co-production process itself.   We will maintain equitable bilingual (English/French) partnerships, through shared cross-organisational leadership of workpackages and research themes by senior and earlier-career staff, and distributed management roles. We will ensure continuous production, and widest dissemination, of high-quality outputs such as videos, briefs, guidelines, papers, workshop and conference presentations.</t>
  </si>
  <si>
    <t>United Kingdom, Burkina Faso, Ghana, Niger</t>
  </si>
  <si>
    <t>Université Catholique de l'Afrique de l'Ouest, Ashesi University, Ghana College of Physicians and Surgeons, London School of Hygiene &amp; Tropical Medicine, LASDEL</t>
  </si>
  <si>
    <t>Burkina Faso, Ghana, United Kingdom, Niger</t>
  </si>
  <si>
    <t>https://fundingawards.nihr.ac.uk/award/NIHR203246</t>
  </si>
  <si>
    <t>NIHR203257</t>
  </si>
  <si>
    <t>NIHR Global Health Research Centre for Multiple Long-Term Conditions</t>
  </si>
  <si>
    <t>How can India and Nepal address the increasing burden of multiple long-term conditions (MLTC) effectively and efficiently, meeting the needs of the poor, socially marginalised and hard-to-reach populations? By creating an NIHR Centre for MLTC, led jointly by Public Health Foundation of India and University of Leicester, with several multidisciplinary collaborators and patient groups, we aim to: (i) improve care for people living with MLTC in both countries by co-designing, implementing and evaluating a contextually relevant, patient-centred, equity promoting, simple technology leveraged innovative health system intervention and (ii) strengthen national health research systems by capacity building, creating networks of MLTC researchers and key stakeholders, using    systems  (individual, institutional and environments) thinking. The three pillars of co-designed health system intervention are (i) an electronic decision support system; (ii) assisted telemedicine and (iii) patient-facing services. The co-design approach will enable the Centre (i) to strengthen research capacities and ecosystems of the co-applicant institutions, (ii) undertake extensive community engagement and involvement (CEI), and knowledge exchange (KE) activities. This meaningful engagement with patients, caregivers, healthcare providers, communities, and relevant stakeholders at every stage of research will enhance  mutual learning  to effectively address MLTC in both countries and beyond. In the short-term, we will assess the burden of MLTC, common clusters, determinants, health, and economic impact, using existing and new data. Systematic reviews will identify existing care models and their components most relevant to addressing MLTC in both countries. Formative research will help understand the principal barriers, enablers, and challenges in providing MLTC care and crucial outcomes identified by various stakeholders. In the medium-term, co-design workshops, in both countries with varied multi-disciplinary health system stakeholders including patients and the community will help co-design the health system intervention, its implementation and evaluation. Through CEI we will identify &amp;ldquo;Community Champions&amp;rdquo;, representing people living with MLTC, to co-design a responsive care model. We will then pilot test this intervention in selected primary healthcare centres (PHCs) in both countries, to obtain insights on acceptability, feasibility, fidelity and delivery of intervention, costs, and quality of life. These insights will inform the definitive cluster randomised controlled trial, undertaken in 72 randomly selected PHCs, among 1440 participants aged over 40 years with MLTC. We will assess changes in quality of life (primary outcome) between the intervention and control arms and several other contextually relevant secondary outcomes at 2 years. Leveraging its extensive networks, the Centre will disseminate findings widely to diverse stakeholders to ensure scale-up of the responsive, patient-centred, equity promoting care model for MLTC. In the long-term, we visualize a fully functional, self-sustaining Global Centre for improving MLTC related health outcomes and research, that is aligned closely with the Governments of India and Nepal as strategic partners.</t>
  </si>
  <si>
    <t>Public Health Foundation of India, Brunel University London, Health Related Information Dissemination Amongst Youth, University Hospitals Leicester, University of Leicester, All India Institute of Medical Sciences, Kathmandu Medical College Public Limited (KMC), University College London, University of Birmingham</t>
  </si>
  <si>
    <t>India, United Kingdom, Nepal</t>
  </si>
  <si>
    <t>https://fundingawards.nihr.ac.uk/award/NIHR203257</t>
  </si>
  <si>
    <t>NIHR301621</t>
  </si>
  <si>
    <t>The Missing Billion: Using participatory approaches to improve access to healthcare for disabled people in Uganda</t>
  </si>
  <si>
    <t>BackgroundParticipatory Learning and Action (PLA) is a community-led participatory strategy to improve healthcare access. Community groups are established. They meet regularly to identify issues, develop and implement solutions, and evaluate results. PLA for women significantly reduces maternal and neonatal mortality, but its impact in other areas is not clear. The study aims to assess whether the PLA for Disability (PLA-D) can reduce mortality and improve health and healthcare access of disabled people in Uganda. Objectives:	To use an evidenced-based approach to co-create PLA-D. 	To assess the feasibility of PLA-D implementation. 	To undertake a cluster-based Randomised Controlled Trial (RCT) to assess the effectiveness/cost-effectiveness of PLA-D in reducing mortality. 	To undertake a process evaluation of PLA-D to understand mechanisms for impact and scale-up. 	To strengthen capacity for informing disability policy and practice through the conduct of high-quality research.MethodPLA adaptation (months 0-24): We will undertake in-depth interviews and analyse existing quantitative data to describe healthcare access and barriers experienced by disabled people in Uganda. We will update relevant systematic reviews and review the PLA literature. A consortium (researchers, implementers, disabled people) will co-create the PLA-D using the formative research. Feasibility of PLA-D will be assessed with 5 groups in Uganda.A two-arm cluster RCT will assess the effectiveness and cost-effectiveness of PLA-D in Luuka district, Uganda (months 24-48). The control arm will receive health system strengthening support (accessibility audit of healthcare facilities; healthcare worker disability training). The intervention arm will additionally receive the PLA-D intervention, with one group established per cluster (village or city block). Groups will target disabled people, but will be open to their family/community members. We will include 64 clusters per arm with approximately 50 disabled people per cluster (Total: 3200 disabled participants per arm). Data collection will occur: 1) pre-randomisation (baseline), 2) after intervention completion (12 months) and 3) endline (24 months post-baseline). Disabled participants will complete a structured questionnaire with a trained researcher covering: healthcare quality and access, morbidity, quality of life, and contextual characteristics (e.g. poverty). Vital status will be recorded at follow-ups and verbal autopsy undertaken for reported deaths. Direct and indirect intervention costs will be collected. A process evaluation will be undertaken to examine the intervention implementation, potential mechanism for action, and consider strategies for scale-up. Ethical procedures will be adhered to throughout. Analysis/dissemination (months 49-60). Intention-to-treat analyses will compare outcomes between control and intervention arms. Incremental cost-effectiveness ratio will be calculated for outcomes. We will disseminate findings to key audiences (communities, disabled people, Ugandan and international policy/programme implementers, academics) through tailored approaches (e.g. policy/evidence briefs, community meetings, individual meetings, journal articles, academic presentations).Anticipated impact PLA-D is anticipated to improve healthcare access and quality for disabled people in the intervention clusters, and thereby reduce morbidity and mortality. Better health will support participation (e.g. education, employment), and so improve quality of life and reduce poverty. If successful, this programme can be scaled in Uganda and other LMICs, extending this impact. Translational research capacity will be strengthened for Professor Kuper and Ugandan partners.</t>
  </si>
  <si>
    <t>https://fundingawards.nihr.ac.uk/award/NIHR301621</t>
  </si>
  <si>
    <t>NIHR301627</t>
  </si>
  <si>
    <t>Preventing Healthcare Associated Infection and Antimicrobial Resistance in Africa</t>
  </si>
  <si>
    <t>Research QuestionHow can the WHO Infection Prevention and Control guidelines be optimally adapted to the African context, and iteratively improved by using causal inference to investigate their efficacy and economic modelling to evaluate their cost-effectiveness? BackgroundIPC has yet to be consistently prioritised in LMIC, and the scale of the problem is poorly described. In the African context, the healthcare built environment is often inadequate, cleaners are poorly paid and equipped and there are few facilities to support hand hygiene. We recently observed that 68% of episodes of cephalosporin resistant/locally untreatable gram negative sepsis followed recent health care exposure, indicating health care facilities are highly likely to be a major site for HAI.Aim Through implementing the WHO IPC guidelines, I will investigate the efficacy and cost-effectiveness of an IPC intervention and co-create acceptable, scalable and sustainable interventions to reduce HAI in Africa.Objectives	In equitable partnership with a national-level IPC steering group, to reinvigorate local IPC teams in three hospitals in Southern Malawi; 	Establish clinical and microbiological HAI surveillance, then implement, test and improve the WHO guidelines on IPC, investigating their effectiveness within an implementation science framework; 	Assess the efficacy of IPC implementation using descriptive epidemiology, high resolution molecular surveillance and causal inference; 	To estimate the economic burden associated with HAI, and cost-effectiveness of IPC 	Co-create acceptable, sustainable, and nationally generalisable guidelines, policy and protocols to mitigate HAI in Malawi in partnership with College of Medicine and Public Health Institute of Malawi.Country of work/partnersMalawi: the study will operate at three government hospitals and be based at the Malawi Liverpool Wellcome Programme, running in partnership with the College of Medicine, Ministry of Health and African Institute of Development Policy (AFIDEP). Methods and timelines Implementing IPC strategy (Workstrand 1): I will convene a steering group and reinvigorate existing ministry of health IPC teams, conduct formative research to understand the success or failure of previous IPC strategies and establish an IPC training programme (Y1). Clinical and microbiological surveillance can then be established and multimodal implementation strategies devised and implemented (Y2-4). Mixed-method evaluation of effectiveness of the implementation will be made and fed back to policy makers (Y3-5 &amp; WS4).Causal modelling (Workstrand 2): HAI cohorts will be recruited before and after implementation for key HAI syndromes and characterised using culture and molecular microbiology (Y2-4). Causal modelling will be utilised to predict efficacy of intervention and improve multimodal strategy (Y3-5).Health economics (Workstand 3): We will estimate the economic burden associated with HAI, and evaluate cost-effectiveness of IPC interventions in order to make recommendations about targeting efforts (Y2-4).Policy (Workstrand 4): We will actively involve MoH and CoM throughout the project and work with MoH to develop nationally scalable IPC interventions (Y4-5).Anticipated impact I will describe the effectiveness, efficacy and cost effectiveness of an IPC programme in Africa. Success in Malawi will entail the development of a cadre of IPC professionals that will establish a learning health system capable of sustaining an effective IPC programme.</t>
  </si>
  <si>
    <t>https://fundingawards.nihr.ac.uk/award/NIHR301627</t>
  </si>
  <si>
    <t>NIHR302394</t>
  </si>
  <si>
    <t>NIHR Global Health Professorship in Healthy Ageing in Sub-Saharan Africa</t>
  </si>
  <si>
    <t>Life expectancy is rising more rapidly in Africa than any other continent. Whilst welcome, longevity alone is insufficient: maintenance of functional ability is crucial, i.e., Healthy Ageing. Yet older people in Low and Middle-Income Countries(LMICs) are currently spending longer living with disability and dependence than in high-income settings, leading to individual, societal and healthcare burdens in the most resource-poor countries. The World Health Organization(WHO) defines healthy ageing as 'the process of developing and maintaining the functional ability that enables wellbeing in older age'. Functional ability consists of a person's intrinsic capacity within their environment, drawing on physical capacity to walk, see and hear, plus cognitive capacity. Learning lessons from the demographic transition experienced in high-income settings, there is a time-limited opportunity to proactively plan innovative, integrated models of non-specialist delivered care for ageing populations in Sub-Saharan Africa. This research is important to bridge the growing gap between need and resource and provide universal health coverage for older people. I will build upon an established collaboration across three diverse African countries, The Gambia, South Africa and Zimbabwe, to understand drivers of healthy, and unhealthy ageing, and develop a scalable intervention to empower older people to maximise functional ability and enable wellbeing in older age. I aim to develop and implement an evidence-based clinical framework for non-specialist assessment and management of chronic disorders of ageing which impact functional ability, to improve health and wellbeing of older people living in sub-Saharan Africa, through five workpackages(WP): WP1: I will characterise 'healthy ageing' using newly collected data from 5030 adults, age 40-90+ years across rural and urban Zimbabwe, The Gambia, South Africa, collected in the Fractures-E3 prevalence survey (funded by a &amp;pound;3.7m Wellcome Trust-NIHR partnership collaborative award which I lead). I will (i) quantify healthy ageing, generating T-Scores for rural-urban/inter-country comparisons, (ii) understand associations between healthy ageing and key outcomes including quality of life, food insecurity and household wealth, (iii) determine drivers of 'unhealthy ageing', particularly multimorbidity clusters associated with adverse ageing profiles, and (iv) characterise metabolomic 'signatures' of healthy/unhealthy ageing. WP2: Through formative work I will develop an integrated multi-component health check for community-dwelling older adults, screening for conditions impacting functional ability, spanning mobility, malnutrition, cognition, depression, vision, hearing. If screening positive, initial on-the-spot care will be provided &amp;plusmn;appropriate referral(s), using an integrated personalised care plan model. The intervention will be informed by existing evidence, sensitive to local health policies and provision, local disease burdens, and older people's preferences. In WP3, I will determine the feasibility, acceptability, effectiveness and cost-effectiveness of introducing community-based health checks in Zimbabwe, using a prospective hybrid intervention-effectiveness study design with a mixed-methods process evaluation. Through community engagement and involvement in WP4, we will co-design and implement community-based healthy ageing peer-to-peer support groups, promoting functional ability by facilitating self-management. WP5: Co-working with the WHO and stakeholders across sub-Saharan Africa, we will develop a 'Healthy Ageing Intervention Toolkit' guiding a structured, comprehensive, person-centred approach for non-specialist assessment and management of functional ability in older people suitable for scale-up across sub-Saharan Africa.</t>
  </si>
  <si>
    <t>Biomedical Research and Training Institute (Zimbabwe)</t>
  </si>
  <si>
    <t>https://fundingawards.nihr.ac.uk/award/NIHR302394</t>
  </si>
  <si>
    <t>GB-1-202568-104</t>
  </si>
  <si>
    <t>GB-1-202568</t>
  </si>
  <si>
    <t>Gender, Growth and Labour Markets in Low Income Countries G2LM|LIC</t>
  </si>
  <si>
    <t>Foreign, Commonwealth and Development Office</t>
  </si>
  <si>
    <t>FCDO Research - Programmes</t>
  </si>
  <si>
    <t>IZA/DFID Growth and Labour Markets in Low income Countries -Research</t>
  </si>
  <si>
    <t>General: To address the research gaps and generate and disseminate high-quality knowledge on the dynamics and opportunities for greater female participation in labour markets in Low Income Countries (LICs)</t>
  </si>
  <si>
    <t>Germany, Bangladesh, Egypt, Ethiopia, Ghana, India, Kenya, Myanmar, Nigeria, Nepal, Philippines, Pakistan, Rwanda, Sudan, Uganda, Zambia</t>
  </si>
  <si>
    <t>2011-06-06</t>
  </si>
  <si>
    <t>2027-03-31</t>
  </si>
  <si>
    <t>2016-04-01</t>
  </si>
  <si>
    <t>Bangladesh, Egypt, Ethiopia, Ghana, India, Kenya, Myanmar, Nigeria, Nepal, Philippines, Pakistan, Rwanda, Sudan, Uganda, Zambia</t>
  </si>
  <si>
    <t>Institute of Labor Economics</t>
  </si>
  <si>
    <t>Germany</t>
  </si>
  <si>
    <t>Research/scientific institutions</t>
  </si>
  <si>
    <t>https://d-portal.org/ctrack.html#view=act&amp;aid=GB-1-202568-104</t>
  </si>
  <si>
    <t>GB-1-201267-106</t>
  </si>
  <si>
    <t>GB-1-201267</t>
  </si>
  <si>
    <t>Global Health Clinical Trials Initiative</t>
  </si>
  <si>
    <t>Funding to support a portfolio of randomised clinical trials, to develop better and more cost-effective health services, in low and middle income countries.  Calls 1 - 6</t>
  </si>
  <si>
    <t>General: This activity (Funding to support a portfolio of randomised clinical trials, to develop better and more cost-effective health services, in low and middle income countries.  Calls 1 - 6 ) is a component of Global Health Clinical Trials Initiative reported by FCDO, with a funding type of 111 - Not for profit organisation and a budget of £10,605,010.This project benefits Developing countries, unspecified.And works in the following sector(s): Medical research.</t>
  </si>
  <si>
    <t>2016-11-28</t>
  </si>
  <si>
    <t>2025-03-31</t>
  </si>
  <si>
    <t>2017-04-01</t>
  </si>
  <si>
    <t>2026-03-31</t>
  </si>
  <si>
    <t>UK - Medical Research Council</t>
  </si>
  <si>
    <t>Medical research</t>
  </si>
  <si>
    <t>https://d-portal.org/ctrack.html#view=act&amp;aid=GB-1-201267-106</t>
  </si>
  <si>
    <t>GB-1-201267-107</t>
  </si>
  <si>
    <t>Calls for Research Proposals 2017-2021: Funding to support a portfolio of randomised clinical trials, to develop better and more cost-effective health services, in low and middle income countries.</t>
  </si>
  <si>
    <t>General: This activity (Calls for Research Proposals 2017-2021: Funding to support a portfolio of randomised clinical trials, to develop better and more cost-effective health services, in low and middle income countries. ) is a component of Global Health Clinical Trials Initiative reported by FCDO, with a funding type of 111 - Not for profit organisation and a budget of £23,031,195.This project benefits Developing countries, unspecified.And works in the following sector(s): Medical research.</t>
  </si>
  <si>
    <t>2017-03-06</t>
  </si>
  <si>
    <t>https://d-portal.org/ctrack.html#view=act&amp;aid=GB-1-201267-107</t>
  </si>
  <si>
    <t>GB-1-205231-137</t>
  </si>
  <si>
    <t>GB-1-205231</t>
  </si>
  <si>
    <t>Centre for Disaster Protection (CDP)</t>
  </si>
  <si>
    <t>Risk Analytics, Research and Monitoring and Evaluation</t>
  </si>
  <si>
    <t>General: This activity (Risk Analytics, Research and Monitoring and Evaluation) is a component of Centre for Disaster Protection (CDP) reported by FCDO, with a funding type of 109 - Multilateral organisation and a budget of £1,695,842.This project benefits Developing countries, unspecified.And works in the following sector(s): Technological research and development, Research/scientific institutions.</t>
  </si>
  <si>
    <t>2021-04-01</t>
  </si>
  <si>
    <t>Technological research and development, Research/scientific institutions</t>
  </si>
  <si>
    <t>https://d-portal.org/ctrack.html#view=act&amp;aid=GB-1-205231-137</t>
  </si>
  <si>
    <t>GB-GOV-1-300180-107</t>
  </si>
  <si>
    <t>GB-GOV-1-300180</t>
  </si>
  <si>
    <t>African Cities Research Programme</t>
  </si>
  <si>
    <t>African Cities - Monitoring and Evaluation</t>
  </si>
  <si>
    <t>General: The African Cities research programme will take the “city as a system”, linked to political settlement analysis, as the fundamental organising principle for new research.</t>
  </si>
  <si>
    <t>2020-10-16</t>
  </si>
  <si>
    <t>2025-04-01</t>
  </si>
  <si>
    <t>https://d-portal.org/ctrack.html#view=act&amp;aid=GB-GOV-1-300180-107</t>
  </si>
  <si>
    <t>GB-GOV-1-300180-101</t>
  </si>
  <si>
    <t>African Cities - Governance, Conflict, Inclusion and Humanitarian Research Team contribution</t>
  </si>
  <si>
    <t>United Kingdom, Ethiopia, Ghana, Kenya, Malawi, Nigeria, Sudan, Sierra Leone, Somalia, Tanzania, Uganda</t>
  </si>
  <si>
    <t>2016-05-04</t>
  </si>
  <si>
    <t>Ethiopia, Ghana, Kenya, Malawi, Nigeria, Sudan, Sierra Leone, Somalia, Tanzania, United Republic of, Uganda</t>
  </si>
  <si>
    <t>University of Manchester Research</t>
  </si>
  <si>
    <t>Research/scientific institutions, Agricultural research, Educational research</t>
  </si>
  <si>
    <t>https://d-portal.org/ctrack.html#view=act&amp;aid=GB-GOV-1-300180-101</t>
  </si>
  <si>
    <t>GB-GOV-1-300211-101</t>
  </si>
  <si>
    <t>GB-GOV-1-300211</t>
  </si>
  <si>
    <t>Taxation and development</t>
  </si>
  <si>
    <t>Tax For Development Equity, Efficiency and Accountable Governance</t>
  </si>
  <si>
    <t>General: The International Centre for Tax and Development (ICTD) will help to address major operational evidence gaps on how to make tax systems more equitable, efficient and conducive to poverty reduction, stable economic growth, and better governance. ICTD will work closely with tax specialists and tax administrations in sub-Saharan Africa and South Asia to i) deliver a high quality set of research findings, ii)  build tax research capacity in low income countries, and iii) engage with policy makers, including HMG, and other stakeholders, to facilitate the uptake and impact of this new research.</t>
  </si>
  <si>
    <t>United Kingdom, Ivory Coast, Egypt, Ghana, India, Morocco, Nigeria, Pakistan, Rwanda, Sierra Leone, Senegal, Somalia, Uganda</t>
  </si>
  <si>
    <t>2016-05-06</t>
  </si>
  <si>
    <t>2018-10-01</t>
  </si>
  <si>
    <t>Congo, The Democratic Republic of the, Cote d'Ivoire, Egypt, Ghana, India, Morocco, Nigeria, Pakistan, Rwanda, Sierra Leone, Senegal, Somalia, Eswatini, Uganda</t>
  </si>
  <si>
    <t>https://d-portal.org/ctrack.html#view=act&amp;aid=GB-GOV-1-300211-101</t>
  </si>
  <si>
    <t>GB-GOV-1-300221-101</t>
  </si>
  <si>
    <t>GB-GOV-1-300221</t>
  </si>
  <si>
    <t>Research on Conflict and Economic Growth in Low Income Countries</t>
  </si>
  <si>
    <t>Accountable Grant costs for supplier delivering programme of Research on Conflict and Economic Growth in Low Income Countries</t>
  </si>
  <si>
    <t>General: Accountable Grant costs for supplier delivering programme - research, admin, uptake</t>
  </si>
  <si>
    <t>2025-12-31</t>
  </si>
  <si>
    <t>2022-04-01</t>
  </si>
  <si>
    <t>https://d-portal.org/ctrack.html#view=act&amp;aid=GB-GOV-1-300221-101</t>
  </si>
  <si>
    <t>GB-1-204931-102</t>
  </si>
  <si>
    <t>GB-1-204931</t>
  </si>
  <si>
    <t>Impact Evaluations on urban transport, transport corridors and road safety across multilateral development banks and bilateral programmes (ieConnect).</t>
  </si>
  <si>
    <t>Multilateral Development Banks (MDB's) Transport data - research</t>
  </si>
  <si>
    <t>General: This activity (Multilateral Development Banks (MDB's) Transport data - research) is a component of Impact Evaluations on urban transport, transport corridors and road safety across multilateral development banks and bilateral programmes (ieConnect). reported by FCDO, with a funding type of 109 - Multilateral organisation and a budget of £12,250,000.This project benefits Developing countries, unspecified.And works in the following sector(s): Research/scientific institutions.</t>
  </si>
  <si>
    <t>Ethiopia, Guinea-Bissau, India, Iraq, Kenya, Liberia, Malawi, Mozambique, Nigeria, Nicaragua, Nepal, Pakistan, Rwanda, Senegal, Tunisia, Tanzania, South Africa</t>
  </si>
  <si>
    <t>2015-01-22</t>
  </si>
  <si>
    <t>2016-10-01</t>
  </si>
  <si>
    <t>Ethiopia, Guinea-Bissau, India, Iraq, Kenya, Liberia, Malawi, Mozambique, Nigeria, Nicaragua, Nepal, Pakistan, Rwanda, Senegal, Tunisia, Tanzania, United Republic of, South Africa</t>
  </si>
  <si>
    <t>International Bank for Reconstruction and Development (IBRD)</t>
  </si>
  <si>
    <t>https://d-portal.org/ctrack.html#view=act&amp;aid=GB-1-204931-102</t>
  </si>
  <si>
    <t>GB-1-204764-103</t>
  </si>
  <si>
    <t>GB-1-204764</t>
  </si>
  <si>
    <t>CGIAR 2017-22, Support to develop and deploy the next generation of agriculture technology to support poor farmers by the international agriculture research organisation the CGIAR, 2017-22</t>
  </si>
  <si>
    <t>(ICF) Support to the CGIAR 2017-22</t>
  </si>
  <si>
    <t>General: Support to develop and deploy the next generation of agriculture technology to support poor farmers by the agriculture organisation CGIAR. Funding moved to new component to use correct budget centre: International Climate Funding (ICF)</t>
  </si>
  <si>
    <t>Afghanistan, Bangladesh, Burkina Faso, Burundi, Benin, Ivory Coast, Cameroon, Ethiopia, Ghana, Gambia, Jordan, Kenya, Lebanon, Mali, Mauritania, Malawi, Niger, Nigeria, Nepal, Pakistan, Rwanda, Sudan, Sierra Leone, Senegal, Somalia, South Sudan, Chad, Togo, Tanzania, Uganda, Vietnam, Zambia, Zimbabwe</t>
  </si>
  <si>
    <t>2014-03-31</t>
  </si>
  <si>
    <t>2018-07-01</t>
  </si>
  <si>
    <t>2023-06-30</t>
  </si>
  <si>
    <t>Afghanistan, Bangladesh, Burkina Faso, Burundi, Benin, Congo, The Democratic Republic of the, Cote d'Ivoire, Cameroon, Ethiopia, Ghana, Gambia, Jordan, Kenya, Lebanon, Mali, Mauritania, Malawi, Niger, Nigeria, Nepal, Pakistan, Rwanda, Sudan, Sierra Leone, Senegal, Somalia, South Sudan, Chad, Togo, Tanzania, United Republic of, Uganda, Viet Nam, Zambia, Zimbabwe</t>
  </si>
  <si>
    <t>Environmental research, Agricultural research</t>
  </si>
  <si>
    <t>https://d-portal.org/ctrack.html#view=act&amp;aid=GB-1-204764-103</t>
  </si>
  <si>
    <t>GB-1-204765-114</t>
  </si>
  <si>
    <t>GB-1-204765</t>
  </si>
  <si>
    <t>Epidemics and Global Health Security Research Programme (Epidemics and GHS)</t>
  </si>
  <si>
    <t>COVID-19 Therapeutic Accelerator - ANTICOV - Testing multiple early treatment options for mild COVID-19 infected patients.</t>
  </si>
  <si>
    <t>General: Since the beginning of the COVID-19 pandemic, Drugs for Neglected Diseases initiative (DNDi) and its partners have responded on many fronts, its most notable clinical research effort being the ANTICOV trial, which aims to generate data on new early (outpatient) treatment strategies for mild / moderate (according to different definitions) COVID-19 patients in resource-limited settings to reduce the number progressing to severe forms and to relieve the burden on health systems.</t>
  </si>
  <si>
    <t>Switzerland</t>
  </si>
  <si>
    <t>2021-11-19</t>
  </si>
  <si>
    <t>2022-01-01</t>
  </si>
  <si>
    <t>Drugs for Neglected Diseases Initiative</t>
  </si>
  <si>
    <t>https://d-portal.org/ctrack.html#view=act&amp;aid=GB-1-204765-114</t>
  </si>
  <si>
    <t>GB-1-204765-103</t>
  </si>
  <si>
    <t>Research on Disease Outbreaks, to inform more effective preparedness and response, in partnership with Wellcome</t>
  </si>
  <si>
    <t>General: This activity (Research on Disease Outbreaks, to inform more effective preparedness and response, in partnership with Wellcome) is a component of Epidemics and Global Health Security Research Programme (Epidemics and GHS) reported by FCDO, with a funding type of 111 - Not for profit organisation and a budget of £32,852,848.This project benefits Developing countries, unspecified.And works in the following sector(s): Medical research.</t>
  </si>
  <si>
    <t>2016-09-30</t>
  </si>
  <si>
    <t>Wellcome Trust</t>
  </si>
  <si>
    <t>https://d-portal.org/ctrack.html#view=act&amp;aid=GB-1-204765-103</t>
  </si>
  <si>
    <t>GB-1-204765-112</t>
  </si>
  <si>
    <t>COVID-19 Therapeutic Accelerator - RECOVERY: Randomised Evaluation of COVID-19 Therapy</t>
  </si>
  <si>
    <t>General: This activity (COVID-19 Therapeutic Accelerator - RECOVERY: Randomised Evaluation of COVID-19 Therapy ) is a component of Epidemics and Global Health Security Research Programme (Epidemics and GHS) reported by FCDO, with a funding type of 111 - Not for profit organisation and a budget of £634,289.This project benefits Developing countries, unspecified.And works in the following sector(s): Medical research.</t>
  </si>
  <si>
    <t>2021-07-14</t>
  </si>
  <si>
    <t>2023-07-31</t>
  </si>
  <si>
    <t>https://d-portal.org/ctrack.html#view=act&amp;aid=GB-1-204765-112</t>
  </si>
  <si>
    <t>GB-1-204836-102</t>
  </si>
  <si>
    <t>GB-1-204836</t>
  </si>
  <si>
    <t>Data and Evidence to Tackle Extreme Poverty (DETEP)</t>
  </si>
  <si>
    <t>Research Programme Consortium to analyse poverty drivers and opportunities and manage operational research in up to eight countries that will design and test innovative programmes that help households to escape or avoid extreme poverty.</t>
  </si>
  <si>
    <t>General: This activity (Research Programme Consortium to analyse poverty drivers and opportunities and manage operational research in up to eight countries that will design and test innovative programmes that help households to escape or avoid extreme poverty.) is a component of Data and Evidence to Tackle Extreme Poverty (DETEP) reported by FCDO, with a funding type of 104 - Procurement of Services and a budget of £9,872,002.This project benefits Developing countries, unspecified.And works in the following sector(s): Research/scientific institutions.</t>
  </si>
  <si>
    <t>United Kingdom, Bangladesh, Ethiopia, India, Madagascar, Myanmar, Mozambique, Nigeria, Tanzania</t>
  </si>
  <si>
    <t>2014-07-09</t>
  </si>
  <si>
    <t>2027-02-27</t>
  </si>
  <si>
    <t>Bangladesh, Ethiopia, India, Madagascar, Myanmar, Mozambique, Nigeria, Tanzania, United Republic of</t>
  </si>
  <si>
    <t>Oxford Policy Management, Correction</t>
  </si>
  <si>
    <t>https://d-portal.org/ctrack.html#view=act&amp;aid=GB-1-204836-102</t>
  </si>
  <si>
    <t>GB-1-204867-114</t>
  </si>
  <si>
    <t>GB-1-204867</t>
  </si>
  <si>
    <t>TEA - Transforming Energy Access</t>
  </si>
  <si>
    <t>TEA - Transforming Inclusive Energy Markets (TIME) via Shell Foundation</t>
  </si>
  <si>
    <t>General: Funding to the Shell Foundation for the implementation of the Transforming Inclusive Energy Markets (TIME) project</t>
  </si>
  <si>
    <t>United Kingdom, Angola, Bangladesh, Burkina Faso, Burundi, Benin, Bolivia, Botswana, Ivory Coast, Cameroon, Germany, Ethiopia, Fiji, Ghana, Gambia, Indonesia, India, Sri Lanka, Lesotho, Madagascar, Myanmar, Malawi, Mexico, Mozambique, Nepal, Papua New Guinea, Philippines, Pakistan, Sierra Leone, Senegal, Togo, Thailand, Tanzania, Vietnam, Samoa, South Africa, Zambia, Zimbabwe</t>
  </si>
  <si>
    <t>2022-04-08</t>
  </si>
  <si>
    <t>Angola, Bangladesh, Burkina Faso, Burundi, Benin, Bolivia, Botswana, Congo, The Democratic Republic of the, Congo, Cote d'Ivoire, Cameroon, Germany, Ethiopia, Fiji, United Kingdom, Ghana, Gambia, Indonesia, India, Sri Lanka, Lesotho, Madagascar, Myanmar, Malawi, Mexico, Mozambique, Nepal, Papua New Guinea, Philippines, Pakistan, Sierra Leone, Senegal, Togo, Thailand, Tanzania, United Republic of, Viet Nam, Samoa, South Africa, Zambia, Zimbabwe</t>
  </si>
  <si>
    <t>Shell Foundation</t>
  </si>
  <si>
    <t>Energy research</t>
  </si>
  <si>
    <t>https://d-portal.org/ctrack.html#view=act&amp;aid=GB-1-204867-114</t>
  </si>
  <si>
    <t>GB-1-204420-105</t>
  </si>
  <si>
    <t>GB-1-204420</t>
  </si>
  <si>
    <t>Strategic Partnership on Agriculture and Food Systems for Nutrition</t>
  </si>
  <si>
    <t>INFUSION - Indian "agriculture-nutrition convergence" agenda</t>
  </si>
  <si>
    <t>General: To advance the Indian "agriculture-nutrition convergence" agenda by filling evidence gaps on how to leverage markets to improve equitable consumption of nutritious diets.</t>
  </si>
  <si>
    <t>United States, Bangladesh, Burkina Faso, Ethiopia, Ghana, Guinea, Indonesia, India, Kenya, Malawi, Mozambique, Niger, Nigeria, Nepal, Tanzania, Uganda, Vietnam</t>
  </si>
  <si>
    <t>2020-10-30</t>
  </si>
  <si>
    <t>Bangladesh, Burkina Faso, Ethiopia, Ghana, Guinea, Indonesia, India, Kenya, Malawi, Mozambique, Niger, Nigeria, Nepal, Tanzania, United Republic of, Uganda, Viet Nam</t>
  </si>
  <si>
    <t>Bill &amp; Melinda Gates Foundation</t>
  </si>
  <si>
    <t>United States</t>
  </si>
  <si>
    <t>https://d-portal.org/ctrack.html#view=act&amp;aid=GB-1-204420-105</t>
  </si>
  <si>
    <t>GB-1-204415-104</t>
  </si>
  <si>
    <t>GB-1-204415</t>
  </si>
  <si>
    <t>TRANSFORM - Transformative Market Based Models for low income household needs</t>
  </si>
  <si>
    <t>[CLOSED] TRANSFORM Phase 2 spend: scaling early-stage business models in Africa and Asia with support from Unilever and EY</t>
  </si>
  <si>
    <t>General: This activity ([CLOSED] TRANSFORM Phase 2 spend: scaling early-stage business models in Africa and Asia with support from Unilever and EY) is a component of TRANSFORM - Transformative Market Based Models for low income household needs reported by FCDO, with a funding type of 112 - Other bilateral donor and a budget of £1,638,919.This project benefits Developing countries, unspecified.And works in the following sector(s): Agricultural research, Environmental research, Technological research and development, Research/scientific institutions, Medical research.</t>
  </si>
  <si>
    <t>United Kingdom, Bangladesh, Ivory Coast, Kenya, Nigeria, Pakistan, Rwanda, Uganda, Zambia</t>
  </si>
  <si>
    <t>2020-11-27</t>
  </si>
  <si>
    <t>Bangladesh, Cote d'Ivoire, Kenya, Nigeria, Pakistan, Rwanda, Uganda, Zambia</t>
  </si>
  <si>
    <t>Crown Agents Bank</t>
  </si>
  <si>
    <t>Technological research and development, Medical research, Environmental research, Research/scientific institutions, Agricultural research</t>
  </si>
  <si>
    <t>https://d-portal.org/ctrack.html#view=act&amp;aid=GB-1-204415-104</t>
  </si>
  <si>
    <t>GB-1-204415-106</t>
  </si>
  <si>
    <t>TRANSFORM Phase 2 CORE spend: scaling early-stage business models in Africa and Asia with support from Unilever and EY</t>
  </si>
  <si>
    <t>General: This activity (TRANSFORM Phase 2 CORE spend: scaling early-stage business models in Africa and Asia with support from Unilever and EY) is a component of TRANSFORM - Transformative Market Based Models for low income household needs reported by FCDO, with a funding type of 104 - Procurement of Services and a budget of £18,118,280.This project benefits Developing countries, unspecified.And works in the following sector(s): Agricultural research, Environmental research, Technological research and development, Research/scientific institutions, Medical research.</t>
  </si>
  <si>
    <t>2022-04-29</t>
  </si>
  <si>
    <t>https://d-portal.org/ctrack.html#view=act&amp;aid=GB-1-204415-106</t>
  </si>
  <si>
    <t>GB-1-204420-106</t>
  </si>
  <si>
    <t>Innovative Solutions to Address Food Loss and Increase Access</t>
  </si>
  <si>
    <t>General: Innovative Solutions to Address Food Loss and improve access and affordability of horticultural products for low income consumers in East Africa through innovative repurposing of excess produce.</t>
  </si>
  <si>
    <t>https://d-portal.org/ctrack.html#view=act&amp;aid=GB-1-204420-106</t>
  </si>
  <si>
    <t>GB-1-204420-107</t>
  </si>
  <si>
    <t>Nutrition Integration</t>
  </si>
  <si>
    <t>General: This activity (Nutrition Integration) is a component of Strategic Partnership on Agriculture and Food Systems for Nutrition reported by FCDO, with a funding type of 111 - Not for profit organisation and a budget of £5,389,728.This project benefits Developing countries, unspecified.And works in the following sector(s): Health policy and administrative management.</t>
  </si>
  <si>
    <t>Bangladesh, Burkina Faso, Ethiopia, Ghana, Guinea, Indonesia, India, Kenya, Malawi, Mozambique, Niger, Nigeria, Nepal, Tanzania, Uganda, Vietnam</t>
  </si>
  <si>
    <t>https://d-portal.org/ctrack.html#view=act&amp;aid=GB-1-204420-107</t>
  </si>
  <si>
    <t>GB-1-204420-102</t>
  </si>
  <si>
    <t>Impact Studies: BMGF</t>
  </si>
  <si>
    <t>General: Impact Studies: Co funding of research designed and managed by DFID and Bill and Melinda Gates Foundation to fill key evidence gaps in the field of Agriculture for Nutrition and Health-Research</t>
  </si>
  <si>
    <t>2014-01-13</t>
  </si>
  <si>
    <t>2024-06-30</t>
  </si>
  <si>
    <t>https://d-portal.org/ctrack.html#view=act&amp;aid=GB-1-204420-102</t>
  </si>
  <si>
    <t>GB-1-204322-104</t>
  </si>
  <si>
    <t>GB-1-204322</t>
  </si>
  <si>
    <t>Research on Improving Systems of Education (RISE)</t>
  </si>
  <si>
    <t>Evaluation of RISE Programme</t>
  </si>
  <si>
    <t>General: This activity (Evaluation of RISE Programme) is a component of Research on Improving Systems of Education (RISE) reported by FCDO, with a funding type of 104 - Procurement of Services and a budget of £412,412.This project benefits Developing countries, unspecified.And works in the following sector(s): Educational research.</t>
  </si>
  <si>
    <t>Ethiopia, Indonesia, India, Nigeria, Pakistan, Tanzania, Vietnam</t>
  </si>
  <si>
    <t>2019-04-10</t>
  </si>
  <si>
    <t>2020-04-01</t>
  </si>
  <si>
    <t>Ethiopia, Indonesia, India, Nigeria, Pakistan, Tanzania, United Republic of, Viet Nam</t>
  </si>
  <si>
    <t>Ecorys, Journal Transaction</t>
  </si>
  <si>
    <t>Educational research</t>
  </si>
  <si>
    <t>https://d-portal.org/ctrack.html#view=act&amp;aid=GB-1-204322-104</t>
  </si>
  <si>
    <t>GB-1-204324-105</t>
  </si>
  <si>
    <t>GB-1-204324</t>
  </si>
  <si>
    <t>Raising Learning Outcomes (RLO)</t>
  </si>
  <si>
    <t>Raising Learning Outcomes Phase 1 Synthesis Products</t>
  </si>
  <si>
    <t>General: This activity (Raising Learning Outcomes Phase 1 Synthesis Products) is a component of Raising Learning Outcomes (RLO) reported by FCDO, with a funding type of 104 - Procurement of Services and a budget of £40,375.This project benefits Developing countries, unspecified.And works in the following sector(s): Educational research.</t>
  </si>
  <si>
    <t>2021-10-22</t>
  </si>
  <si>
    <t>Oxford Policy Management</t>
  </si>
  <si>
    <t>https://d-portal.org/ctrack.html#view=act&amp;aid=GB-1-204324-105</t>
  </si>
  <si>
    <t>GB-1-204324-102</t>
  </si>
  <si>
    <t>Joint Research intiative with ESRC to build the evidence on what works to raise learning outcomes in developing countries.</t>
  </si>
  <si>
    <t>General: The Raising Learning Outcomes (RLO) programme is a £20 million joint-funded programme   between the Foreign, Commonwealth and Development Office (FCDO) (£15m) and the Economic and Social Research Council (ESRC) (£5m). It funds research on a range of policy areas that are important enablers – and constraints – for  developing countries’ education systems attempts to improve learning. The programme is focused on efforts to raise learning outcomes and improve quality of education for all children, with particular attention to issues relating to gender and disability.</t>
  </si>
  <si>
    <t>United Kingdom, Bangladesh, Ethiopia, Ghana, Kenya, Pakistan, Sierra Leone</t>
  </si>
  <si>
    <t>2013-10-21</t>
  </si>
  <si>
    <t>2015-04-01</t>
  </si>
  <si>
    <t>Bangladesh, Ethiopia, Ghana, Kenya, Pakistan, Sierra Leone</t>
  </si>
  <si>
    <t>Economic and Social Research Council, Journal Transaction</t>
  </si>
  <si>
    <t>https://d-portal.org/ctrack.html#view=act&amp;aid=GB-1-204324-102</t>
  </si>
  <si>
    <t>GB-GOV-1-300123-101</t>
  </si>
  <si>
    <t>GB-GOV-1-300123</t>
  </si>
  <si>
    <t>MECS - Modern Energy Cooking Services</t>
  </si>
  <si>
    <t>MECS - Contribution to Loughborough University (previous non-ICF component)</t>
  </si>
  <si>
    <t>General: This activity (MECS - Contribution to Loughborough University (previous non-ICF component)) is a component of MECS - Modern Energy Cooking Services reported by FCDO, with a funding type of 111 - Not for profit organisation and a budget of £4,234,867.This project benefits Africa, regional.And works in the following sector(s): Technological research and development.</t>
  </si>
  <si>
    <t>2016-04-25</t>
  </si>
  <si>
    <t>Africa, regional</t>
  </si>
  <si>
    <t>Loughborough University, Journal Transaction</t>
  </si>
  <si>
    <t>Technological research and development</t>
  </si>
  <si>
    <t>https://d-portal.org/ctrack.html#view=act&amp;aid=GB-GOV-1-300123-101</t>
  </si>
  <si>
    <t>GB-GOV-1-300123-105</t>
  </si>
  <si>
    <t>MECS - Contribution to the World Bank Energy Sector Management Assistance Program (ESMAP) (new ICF component)</t>
  </si>
  <si>
    <t>General: Support to the Energy Sector Management Assistance Program (ESMAP) 'preferenced' to modern cooking activities</t>
  </si>
  <si>
    <t>2021-01-26</t>
  </si>
  <si>
    <t>South Asia, regional</t>
  </si>
  <si>
    <t>International Bank for Reconstruction and Development (IBRD), Journal Transaction</t>
  </si>
  <si>
    <t>https://d-portal.org/ctrack.html#view=act&amp;aid=GB-GOV-1-300123-105</t>
  </si>
  <si>
    <t>GB-GOV-1-300123-104</t>
  </si>
  <si>
    <t>MECS - Contribution to Loughborough University (new ICF component)</t>
  </si>
  <si>
    <t>General: Funding to the Loughborough University for modern energy cooking services research and development</t>
  </si>
  <si>
    <t>https://d-portal.org/ctrack.html#view=act&amp;aid=GB-GOV-1-300123-104</t>
  </si>
  <si>
    <t>GB-GOV-1-300123-102</t>
  </si>
  <si>
    <t>MECS - Contribution to the World Bank Energy Sector Management Assistance Program (ESMAP) (previous non-ICF component)</t>
  </si>
  <si>
    <t>General: This activity (MECS - Contribution to the World Bank Energy Sector Management Assistance Program (ESMAP) (previous non-ICF component)) is a component of MECS - Modern Energy Cooking Services reported by FCDO, with a funding type of 109 - Multilateral organisation and a budget of £1,700,000.This project benefits South Asia, regional.And works in the following sector(s): Technological research and development.</t>
  </si>
  <si>
    <t>2018-09-17</t>
  </si>
  <si>
    <t>2021-12-31</t>
  </si>
  <si>
    <t>https://d-portal.org/ctrack.html#view=act&amp;aid=GB-GOV-1-300123-102</t>
  </si>
  <si>
    <t>GB-GOV-1-300124-107</t>
  </si>
  <si>
    <t>GB-GOV-1-300124</t>
  </si>
  <si>
    <t>SMEP - Sustainable Manufacturing and Environmental Pollution programme</t>
  </si>
  <si>
    <t>SMEP - ICF Project Management Agency (PMA)</t>
  </si>
  <si>
    <t>General: This activity (SMEP - ICF Project Management Agency (PMA)) is a component of SMEP - Sustainable Manufacturing and Environmental Pollution programme reported by FCDO, with a funding type of 104 - Procurement of Services and a budget of £19,163,083.This project benefits Developing countries, unspecified.And works in the following sector(s): Environmental research, Industrial policy and administrative management.</t>
  </si>
  <si>
    <t>United Kingdom, Bangladesh, Ethiopia, Ghana, Kenya, Nigeria, Nepal, Pakistan, Tanzania, Uganda, Zimbabwe</t>
  </si>
  <si>
    <t>2022-05-03</t>
  </si>
  <si>
    <t>Bangladesh, Congo, The Democratic Republic of the, Ethiopia, Ghana, Kenya, Nigeria, Nepal, Pakistan, Tanzania, United Republic of, Uganda, Zimbabwe</t>
  </si>
  <si>
    <t>Pegasys Limited</t>
  </si>
  <si>
    <t>Environmental research</t>
  </si>
  <si>
    <t>https://d-portal.org/ctrack.html#view=act&amp;aid=GB-GOV-1-300124-107</t>
  </si>
  <si>
    <t>GB-GOV-1-300124-108</t>
  </si>
  <si>
    <t>SMEP - ICF UNCTAD (United Nations Conference on Trade and Development)</t>
  </si>
  <si>
    <t>General: Technical Assistance from the United Nations Conference on Trade and Development (UNCTAD)</t>
  </si>
  <si>
    <t>Bangladesh, Kenya, Pakistan</t>
  </si>
  <si>
    <t>United Nations Conference on Trade and Development (UNCTAD)</t>
  </si>
  <si>
    <t>https://d-portal.org/ctrack.html#view=act&amp;aid=GB-GOV-1-300124-108</t>
  </si>
  <si>
    <t>GB-GOV-1-300125-104</t>
  </si>
  <si>
    <t>GB-GOV-1-300125</t>
  </si>
  <si>
    <t>Climate Compatible Growth</t>
  </si>
  <si>
    <t>World Bank research on urban transitions, climate economic models and disruptive technologies (growth focus)</t>
  </si>
  <si>
    <t>General: This activity (World Bank research on urban transitions, climate economic models and disruptive technologies (growth focus)) is a component of Climate Compatible Growth reported by FCDO, with a funding type of 109 - Multilateral organisation and a budget of £487,500.This project benefits Developing countries, unspecified.And works in the following sector(s): Energy research.</t>
  </si>
  <si>
    <t>2020-10-29</t>
  </si>
  <si>
    <t>2024-09-01</t>
  </si>
  <si>
    <t>World Bank, The</t>
  </si>
  <si>
    <t>https://d-portal.org/ctrack.html#view=act&amp;aid=GB-GOV-1-300125-104</t>
  </si>
  <si>
    <t>GB-GOV-1-300125-106</t>
  </si>
  <si>
    <t>Asia Development Bank research on transitions to e-mobility in the Asia-Pacific region (growth focus)</t>
  </si>
  <si>
    <t>General: This activity (Asia Development Bank research on transitions to e-mobility in the Asia-Pacific region (growth focus)) is a component of Climate Compatible Growth reported by FCDO, with a funding type of 109 - Multilateral organisation and a budget of £733,500.This project benefits Developing countries, unspecified.And works in the following sector(s): Energy research.</t>
  </si>
  <si>
    <t>Philippines</t>
  </si>
  <si>
    <t>Asian Development Bank</t>
  </si>
  <si>
    <t>https://d-portal.org/ctrack.html#view=act&amp;aid=GB-GOV-1-300125-106</t>
  </si>
  <si>
    <t>GB-GOV-1-300125-113</t>
  </si>
  <si>
    <t>Support for Programme Funded Post (growth focus)</t>
  </si>
  <si>
    <t>General: This activity (Support for Programme Funded Post (growth focus)) is a component of Climate Compatible Growth reported by FCDO, with a funding type of 116 - Front Line Delivery and a budget of £105,000.This project benefits Developing countries, unspecified.And works in the following sector(s): Administrative costs (non-sector allocable).</t>
  </si>
  <si>
    <t>2021-02-12</t>
  </si>
  <si>
    <t>https://d-portal.org/ctrack.html#view=act&amp;aid=GB-GOV-1-300125-113</t>
  </si>
  <si>
    <t>GB-GOV-1-300125-105</t>
  </si>
  <si>
    <t>World Bank Mobility and Logistics Trust Fund research on the transport-energy nexus for sustainable mobility (growth focus)</t>
  </si>
  <si>
    <t>General: This activity (World Bank Mobility and Logistics Trust Fund research on the transport-energy nexus for sustainable mobility (growth focus)) is a component of Climate Compatible Growth reported by FCDO, with a funding type of 109 - Multilateral organisation and a budget of £100,000.This project benefits Developing countries, unspecified.And works in the following sector(s): Energy research.</t>
  </si>
  <si>
    <t>https://d-portal.org/ctrack.html#view=act&amp;aid=GB-GOV-1-300125-105</t>
  </si>
  <si>
    <t>GB-GOV-1-300125-102</t>
  </si>
  <si>
    <t>Loughborough University research on systems and sector interactions for climate-compatible infrastructure investment (growth focus)</t>
  </si>
  <si>
    <t>General: This activity (Loughborough University research on systems and sector interactions for climate-compatible infrastructure investment (growth focus)) is a component of Climate Compatible Growth reported by FCDO, with a funding type of 111 - Not for profit organisation and a budget of £12,632,999.This project benefits Developing countries, unspecified.And works in the following sector(s): Energy research.</t>
  </si>
  <si>
    <t>United Kingdom, Ethiopia, Kenya, Laos, Vietnam, Zambia</t>
  </si>
  <si>
    <t>2019-06-10</t>
  </si>
  <si>
    <t>Ethiopia, Kenya, Lao People's Democratic Republic, Viet Nam, Zambia</t>
  </si>
  <si>
    <t>https://d-portal.org/ctrack.html#view=act&amp;aid=GB-GOV-1-300125-102</t>
  </si>
  <si>
    <t>GB-GOV-1-300125-103</t>
  </si>
  <si>
    <t>Managed fund for research on climate compatible growth (growth focus)</t>
  </si>
  <si>
    <t>General: This activity (Managed fund for research on climate compatible growth (growth focus)) is a component of Climate Compatible Growth reported by FCDO, with a funding type of 111 - Not for profit organisation and a budget of £3,500,000.This project benefits Developing countries, unspecified.And works in the following sector(s): Energy research.</t>
  </si>
  <si>
    <t>https://d-portal.org/ctrack.html#view=act&amp;aid=GB-GOV-1-300125-103</t>
  </si>
  <si>
    <t>GB-GOV-1-300125-112</t>
  </si>
  <si>
    <t>Research supporting multilateral and regional lending banks green infrastructure investment flows (growth focus)</t>
  </si>
  <si>
    <t>General: This activity (Research supporting multilateral and regional lending banks green infrastructure investment flows (growth focus)) is a component of Climate Compatible Growth reported by FCDO, with a funding type of 111 - Not for profit organisation and a budget of £1,020,000.This project benefits Developing countries, unspecified.And works in the following sector(s): Energy research.</t>
  </si>
  <si>
    <t>https://d-portal.org/ctrack.html#view=act&amp;aid=GB-GOV-1-300125-112</t>
  </si>
  <si>
    <t>GB-GOV-1-300125-107</t>
  </si>
  <si>
    <t>CCG - Managed fund for research on climate compatible growth (climate focus)</t>
  </si>
  <si>
    <t>General: CCG Managed research fund administered through Accountable Grant  with lead partner</t>
  </si>
  <si>
    <t>https://d-portal.org/ctrack.html#view=act&amp;aid=GB-GOV-1-300125-107</t>
  </si>
  <si>
    <t>GB-GOV-1-300125-111</t>
  </si>
  <si>
    <t>CCG - Research supporting multilateral and regional lending banks green infrastructure investment flows (climate focus)</t>
  </si>
  <si>
    <t>General: This activity (CCG - Research supporting multilateral and regional lending banks green infrastructure investment flows (climate focus)) is a component of Climate Compatible Growth reported by FCDO, with a funding type of 111 - Not for profit organisation and a budget of £8.This project benefits Developing countries, unspecified.And works in the following sector(s): Energy research.</t>
  </si>
  <si>
    <t>https://d-portal.org/ctrack.html#view=act&amp;aid=GB-GOV-1-300125-111</t>
  </si>
  <si>
    <t>GB-GOV-1-300125-101</t>
  </si>
  <si>
    <t>CCG - Loughborough University research on systems and sector interactions for climate-compatible infrastructure investment (climate focus)</t>
  </si>
  <si>
    <t>General: This activity (CCG - Loughborough University research on systems and sector interactions for climate-compatible infrastructure investment (climate focus)) is a component of Climate Compatible Growth reported by FCDO, with a funding type of 111 - Not for profit organisation and a budget of £13,252,760.This project benefits Developing countries, unspecified.And works in the following sector(s): Energy research.</t>
  </si>
  <si>
    <t>2019-07-01</t>
  </si>
  <si>
    <t>https://d-portal.org/ctrack.html#view=act&amp;aid=GB-GOV-1-300125-101</t>
  </si>
  <si>
    <t>GB-GOV-1-300125-114</t>
  </si>
  <si>
    <t>Mid term evaluation of Climate Compatible Growth Programme</t>
  </si>
  <si>
    <t>General: Costs for procurement of a supplier to conduct a mid term programme evaluation  of Climate Compatible Growth Programme</t>
  </si>
  <si>
    <t>2022-09-23</t>
  </si>
  <si>
    <t>https://d-portal.org/ctrack.html#view=act&amp;aid=GB-GOV-1-300125-114</t>
  </si>
  <si>
    <t>GB-GOV-1-300125-108</t>
  </si>
  <si>
    <t>CCG - World Bank research on urban transitions, climate economic models and disruptive technologies (climate focus)</t>
  </si>
  <si>
    <t>General: This activity (CCG - World Bank research on urban transitions, climate economic models and disruptive technologies (climate focus)) is a component of Climate Compatible Growth reported by FCDO, with a funding type of 109 - Multilateral organisation and a budget of £250,008.This project benefits Developing countries, unspecified.And works in the following sector(s): Energy research.</t>
  </si>
  <si>
    <t>https://d-portal.org/ctrack.html#view=act&amp;aid=GB-GOV-1-300125-108</t>
  </si>
  <si>
    <t>GB-GOV-1-300125-109</t>
  </si>
  <si>
    <t>CCG - World Bank Mobility and Logistics Trust Fund research on the transport-energy nexus for sustainable mobility (climate focus)</t>
  </si>
  <si>
    <t>General: This activity (CCG - World Bank Mobility and Logistics Trust Fund research on the transport-energy nexus for sustainable mobility (climate focus)) is a component of Climate Compatible Growth reported by FCDO, with a funding type of 109 - Multilateral organisation and a budget of £100,000.This project benefits Developing countries, unspecified.And works in the following sector(s): Energy research.</t>
  </si>
  <si>
    <t>https://d-portal.org/ctrack.html#view=act&amp;aid=GB-GOV-1-300125-109</t>
  </si>
  <si>
    <t>GB-GOV-1-300125-110</t>
  </si>
  <si>
    <t>CCG - Asia Development Bank research on transitions to e-mobility in the Asia-Pacific region (climate focus)</t>
  </si>
  <si>
    <t>General: This activity (CCG - Asia Development Bank research on transitions to e-mobility in the Asia-Pacific region (climate focus)) is a component of Climate Compatible Growth reported by FCDO, with a funding type of 109 - Multilateral organisation and a budget of £400,008.This project benefits Developing countries, unspecified.And works in the following sector(s): Energy research.</t>
  </si>
  <si>
    <t>https://d-portal.org/ctrack.html#view=act&amp;aid=GB-GOV-1-300125-110</t>
  </si>
  <si>
    <t>GB-GOV-1-300126-115</t>
  </si>
  <si>
    <t>GB-GOV-1-300126</t>
  </si>
  <si>
    <t>CLARE - CLimate And REsilience Framework Programme</t>
  </si>
  <si>
    <t>CLARE - Transition Support Mechanism (TSM)</t>
  </si>
  <si>
    <t>General: This activity (CLARE - Transition Support Mechanism (TSM)) is a component of CLARE - CLimate And REsilience Framework Programme reported by FCDO, with a funding type of 104 - Procurement of Services and a budget of £395,795.This project benefits Developing countries, unspecified.And works in the following sector(s): Environmental policy and administrative management.</t>
  </si>
  <si>
    <t>2021-07-05</t>
  </si>
  <si>
    <t>DAI Europe</t>
  </si>
  <si>
    <t>https://d-portal.org/ctrack.html#view=act&amp;aid=GB-GOV-1-300126-115</t>
  </si>
  <si>
    <t>GB-GOV-1-300126-110</t>
  </si>
  <si>
    <t>CLARE - WISER - MET Office - Research and Evidence Divisions programme (CDEL) investment to improve weather early warning systems and inform better agriculture decisions Research</t>
  </si>
  <si>
    <t>General: This activity (CLARE - WISER - MET Office - Research and Evidence Divisions programme (CDEL) investment to improve weather early warning systems and inform better agriculture decisions Research) is a component of CLARE - CLimate And REsilience Framework Programme reported by FCDO, with a funding type of 112 - Other bilateral donor and a budget of £149,999.This project benefits Africa, regional.And works in the following sector(s): Environmental policy and administrative management.</t>
  </si>
  <si>
    <t>2019-11-26</t>
  </si>
  <si>
    <t>Met Office</t>
  </si>
  <si>
    <t>https://d-portal.org/ctrack.html#view=act&amp;aid=GB-GOV-1-300126-110</t>
  </si>
  <si>
    <t>GB-GOV-1-300126-113</t>
  </si>
  <si>
    <t>CLARE - MET Office Monthly Climate Outlook Service</t>
  </si>
  <si>
    <t>General: The Met Office (MO) will provide the FCDO with a monthly Climate Outlook service. The service includes monthly written briefs (and data) supported by a range of expert teleconference calls with Conflict, Humanitarian and Security Department’s (CHASE) Humanitarian Response Group (HRG) and country offices, as well as support to Research and Evidence Division’s (RED) Climate, Energy, Environment and Water Team (CEEW) regarding monitoring of climate drivers and regional climate outlook forums.</t>
  </si>
  <si>
    <t>2021-06-10</t>
  </si>
  <si>
    <t>https://d-portal.org/ctrack.html#view=act&amp;aid=GB-GOV-1-300126-113</t>
  </si>
  <si>
    <t>GB-GOV-1-300126-112</t>
  </si>
  <si>
    <t>CLARE - Future Climate for Africa - Co ordination Capacity Building and Knowledge Exchange Unit (CCKE) Research - Climate Mainstreaming.</t>
  </si>
  <si>
    <t>General: This activity (CLARE - Future Climate for Africa - Co ordination Capacity Building and Knowledge Exchange Unit (CCKE) Research - Climate Mainstreaming.) is a component of CLARE - CLimate And REsilience Framework Programme reported by FCDO, with a funding type of 111 - Not for profit organisation and a budget of £4,163,482.This project benefits Africa, regional.And works in the following sector(s): Environmental policy and administrative management, Environmental research, Disaster prevention and preparedness, Water resources conservation (including data collection), Flood prevention/control, Urban development and management.</t>
  </si>
  <si>
    <t>SouthSouthNorth</t>
  </si>
  <si>
    <t>https://d-portal.org/ctrack.html#view=act&amp;aid=GB-GOV-1-300126-112</t>
  </si>
  <si>
    <t>GB-GOV-1-300126-103</t>
  </si>
  <si>
    <t>CLARE - AGMIP - Agricultural Model Inter-Comparison and Improvement Project</t>
  </si>
  <si>
    <t>General: This activity (CLARE - AGMIP - Agricultural Model Inter-Comparison and Improvement Project) is a component of CLARE - CLimate And REsilience Framework Programme reported by FCDO, with a funding type of 112 - Other bilateral donor and a budget of £1,123,797.This project benefits Developing countries, unspecified.And works in the following sector(s): Environmental policy and administrative management.</t>
  </si>
  <si>
    <t>Canada</t>
  </si>
  <si>
    <t>2019-06-24</t>
  </si>
  <si>
    <t>International Development Research Centre</t>
  </si>
  <si>
    <t>https://d-portal.org/ctrack.html#view=act&amp;aid=GB-GOV-1-300126-103</t>
  </si>
  <si>
    <t>GB-GOV-1-300126-108</t>
  </si>
  <si>
    <t>CLARE - CREWS - Climate Risk and Early Warning System</t>
  </si>
  <si>
    <t>General: This activity (CLARE - CREWS - Climate Risk and Early Warning System) is a component of CLARE - CLimate And REsilience Framework Programme reported by FCDO, with a funding type of 109 - Multilateral organisation and a budget of £4,300,000.This project benefits Developing countries, unspecified.And works in the following sector(s): Environmental policy and administrative management.</t>
  </si>
  <si>
    <t>2019-09-10</t>
  </si>
  <si>
    <t>2022-03-31</t>
  </si>
  <si>
    <t>https://d-portal.org/ctrack.html#view=act&amp;aid=GB-GOV-1-300126-108</t>
  </si>
  <si>
    <t>GB-GOV-1-300126-117</t>
  </si>
  <si>
    <t>CLARE - MET Office Climate Risk Reports</t>
  </si>
  <si>
    <t>General: The project is to produce a set of up to 10 regional/country climate risk reports to provide internal FCDO programming staff with basic information about climate-related risk in their region/country. This takes an interdisciplinary approach to evaluating risk by assessing and interpreting the climate hazard over time, through the lens of the socio-economic conditions and vulnerability context.</t>
  </si>
  <si>
    <t>https://d-portal.org/ctrack.html#view=act&amp;aid=GB-GOV-1-300126-117</t>
  </si>
  <si>
    <t>GB-GOV-1-300126-102</t>
  </si>
  <si>
    <t>CLARE - CARIAA - Collaborative Adaptation Research Initiative in Africa and Asia</t>
  </si>
  <si>
    <t>General: This activity (CLARE - CARIAA - Collaborative Adaptation Research Initiative in Africa and Asia) is a component of CLARE - CLimate And REsilience Framework Programme reported by FCDO, with a funding type of 112 - Other bilateral donor and a budget of £9,968,901.This project benefits Developing countries, unspecified.And works in the following sector(s): Environmental policy and administrative management.</t>
  </si>
  <si>
    <t>Canada, Bangladesh, Burkina Faso, Benin, Bhutan, Cameroon, Ethiopia, Ghana, India, Kenya, Madagascar, Malawi, Mozambique, Niger, Nigeria, Nepal, Philippines, Rwanda, Somalia, South Sudan, Togo, Tanzania, Uganda, South Africa, Zambia</t>
  </si>
  <si>
    <t>Bangladesh, Burkina Faso, Benin, Bhutan, Congo, The Democratic Republic of the, Cameroon, Ethiopia, Ghana, India, Kenya, Madagascar, Malawi, Mozambique, Niger, Nigeria, Nepal, Philippines, Rwanda, Somalia, South Sudan, Togo, Tanzania, United Republic of, Uganda, South Africa, Zambia</t>
  </si>
  <si>
    <t>https://d-portal.org/ctrack.html#view=act&amp;aid=GB-GOV-1-300126-102</t>
  </si>
  <si>
    <t>GB-GOV-1-300126-106</t>
  </si>
  <si>
    <t>CLARE - Capacity Building and Capacity Strengthening</t>
  </si>
  <si>
    <t>General: Capacity Building and Capacity Strengthening for Sub Saharan Africa and Indo-Pacific Region</t>
  </si>
  <si>
    <t>2019-08-19</t>
  </si>
  <si>
    <t>Association of Commonwealth Universities, Supplier Name Excluded</t>
  </si>
  <si>
    <t>https://d-portal.org/ctrack.html#view=act&amp;aid=GB-GOV-1-300126-106</t>
  </si>
  <si>
    <t>GB-GOV-1-300126-121</t>
  </si>
  <si>
    <t>CLARE - Humanitarian related specific flood and Early Warning and Risk Assessment advice.</t>
  </si>
  <si>
    <t>General: Humanitarian related specific flood and Early Warning and Risk Assessment advice using the Expert Advisory Call Down Services contract framework.</t>
  </si>
  <si>
    <t>2022-09-14</t>
  </si>
  <si>
    <t>https://d-portal.org/ctrack.html#view=act&amp;aid=GB-GOV-1-300126-121</t>
  </si>
  <si>
    <t>GB-GOV-1-300126-119</t>
  </si>
  <si>
    <t>CLARE - Implementation of Global Innovation Fund project</t>
  </si>
  <si>
    <t>General: This activity (CLARE - Implementation of Global Innovation Fund project) is a component of CLARE - CLimate And REsilience Framework Programme reported by FCDO, with a funding type of 111 - Not for profit organisation and a budget of £500,000.This project benefits Developing countries, unspecified.And works in the following sector(s): Environmental policy and administrative management, Environmental research, Technological research and development.</t>
  </si>
  <si>
    <t>2021-11-30</t>
  </si>
  <si>
    <t>Global Innovation Fund</t>
  </si>
  <si>
    <t>Technological research and development, Environmental research</t>
  </si>
  <si>
    <t>https://d-portal.org/ctrack.html#view=act&amp;aid=GB-GOV-1-300126-119</t>
  </si>
  <si>
    <t>GB-GOV-1-300126-118</t>
  </si>
  <si>
    <t>CLARE - MET Office - INHFL - International Natural Hazard Forward Look</t>
  </si>
  <si>
    <t>General: The International Natural Hazard Forward Look (‘INHFL’) system provides a global, multi-hazard forward-looking system that aims to allow UK government departments and their partners to be more anticipatory, resulting in earlier decision making and reducing the impacts of future natural hazard related disasters. It includes consideration of both rapid and slow-onset natural hazards worldwide. The Met Office will provide the Government Office for Science (GO-Science) with the INHFL in collaboration with Public Health England (PHE), DEFRA’s Animal and Plant Health Agency (APHA) the British Geological Survey (BGS) and the GO- Science (the ‘Contributors’).</t>
  </si>
  <si>
    <t>2021-10-05</t>
  </si>
  <si>
    <t>https://d-portal.org/ctrack.html#view=act&amp;aid=GB-GOV-1-300126-118</t>
  </si>
  <si>
    <t>GB-GOV-1-300126-114</t>
  </si>
  <si>
    <t>CLARE - MET Office Collaboration Placements</t>
  </si>
  <si>
    <t>General: This activity (CLARE - MET Office Collaboration Placements) is a component of CLARE - CLimate And REsilience Framework Programme reported by FCDO, with a funding type of 112 - Other bilateral donor and a budget of £565,529.This project benefits Developing countries, unspecified.And works in the following sector(s): Environmental policy and administrative management.</t>
  </si>
  <si>
    <t>https://d-portal.org/ctrack.html#view=act&amp;aid=GB-GOV-1-300126-114</t>
  </si>
  <si>
    <t>GB-GOV-1-300126-101</t>
  </si>
  <si>
    <t>CLimate And REsilience Framework Programme (CLARE)</t>
  </si>
  <si>
    <t>General: This activity (CLimate And REsilience Framework Programme (CLARE)) is a component of CLARE - CLimate And REsilience Framework Programme reported by FCDO, with a funding type of 112 - Other bilateral donor and a budget of £62,392,317.This project benefits Developing countries, unspecified.And works in the following sector(s): Environmental policy and administrative management.</t>
  </si>
  <si>
    <t>https://d-portal.org/ctrack.html#view=act&amp;aid=GB-GOV-1-300126-101</t>
  </si>
  <si>
    <t>GB-GOV-1-300126-109</t>
  </si>
  <si>
    <t>CLARE - WISER Extensions - Climate Research For Development (CR4D)</t>
  </si>
  <si>
    <t>General: This activity (CLARE - WISER Extensions - Climate Research For Development (CR4D)) is a component of CLARE - CLimate And REsilience Framework Programme reported by FCDO, with a funding type of 111 - Not for profit organisation and a budget of £375,794.This project benefits Africa, regional.And works in the following sector(s): Environmental policy and administrative management.</t>
  </si>
  <si>
    <t>2019-10-14</t>
  </si>
  <si>
    <t>African Academy of Sciences, Customer</t>
  </si>
  <si>
    <t>https://d-portal.org/ctrack.html#view=act&amp;aid=GB-GOV-1-300126-109</t>
  </si>
  <si>
    <t>GB-GOV-1-300126-107</t>
  </si>
  <si>
    <t>CLARE - Scoping Support - Expert Advisory Call-down Service lot B</t>
  </si>
  <si>
    <t>General: This activity (CLARE - Scoping Support - Expert Advisory Call-down Service lot B) is a component of CLARE - CLimate And REsilience Framework Programme reported by FCDO, with a funding type of 104 - Procurement of Services and a budget of £235,899.This project benefits Developing countries, unspecified.And works in the following sector(s): Environmental policy and administrative management.</t>
  </si>
  <si>
    <t>2019-08-27</t>
  </si>
  <si>
    <t>https://d-portal.org/ctrack.html#view=act&amp;aid=GB-GOV-1-300126-107</t>
  </si>
  <si>
    <t>GB-GOV-1-300126-104</t>
  </si>
  <si>
    <t>CLARE - ESPA - Eco System Services for Poverty Alleviation</t>
  </si>
  <si>
    <t>General: This activity (CLARE - ESPA - Eco System Services for Poverty Alleviation) is a component of CLARE - CLimate And REsilience Framework Programme reported by FCDO, with a funding type of 112 - Other bilateral donor and a budget of £1,123,797.This project benefits Developing countries, unspecified.And works in the following sector(s): Environmental policy and administrative management.</t>
  </si>
  <si>
    <t>https://d-portal.org/ctrack.html#view=act&amp;aid=GB-GOV-1-300126-104</t>
  </si>
  <si>
    <t>GB-GOV-1-300294-101</t>
  </si>
  <si>
    <t>GB-GOV-1-300294</t>
  </si>
  <si>
    <t>Building the evidence on forced displacement - a multi-stakeholder partnership</t>
  </si>
  <si>
    <t>Building the evidence on forced displacement - A Multi-Stakeholder partnership.</t>
  </si>
  <si>
    <t>General: The ‘Building the Evidence on Forced Protracted Displacement’ (‘WB Forced Displacement’) Multi-Stakeholder Partnership is a research partnership between the UK Foreign, Commonwealth and Development Office (FCDO), the United Nations High Commissioner for Refugees (UNHCR), and the World Bank Group (WBG).</t>
  </si>
  <si>
    <t>Afghanistan, Bangladesh, Colombia, Ethiopia, Iraq, Jordan, Kenya, Nigeria, Uganda</t>
  </si>
  <si>
    <t>2016-09-21</t>
  </si>
  <si>
    <t>Afghanistan, Bangladesh, Congo, The Democratic Republic of the, Colombia, Ethiopia, Iraq, Jordan, Kenya, Nigeria, Uganda</t>
  </si>
  <si>
    <t>https://d-portal.org/ctrack.html#view=act&amp;aid=GB-GOV-1-300294-101</t>
  </si>
  <si>
    <t>GB-GOV-1-300341-112</t>
  </si>
  <si>
    <t>GB-GOV-1-300341</t>
  </si>
  <si>
    <t>Product Development Research programme (PDPs)</t>
  </si>
  <si>
    <t>Centre of Excellence for microarray patch platform development (PATH MAP) to develop skin patch applications, for the simplified administration of vaccines and drugs.</t>
  </si>
  <si>
    <t>General: This activity (Centre of Excellence for microarray patch platform development (PATH MAP) to develop skin patch applications, for the simplified administration of vaccines and drugs.  ) is a component of  Product Development Research programme (PDPs) reported by FCDO, with a funding type of 111 - Not for profit organisation and a budget of £4,112,881.This project benefits Developing countries, unspecified.And works in the following sector(s): Medical research.</t>
  </si>
  <si>
    <t>2018-03-12</t>
  </si>
  <si>
    <t>2023-08-05</t>
  </si>
  <si>
    <t>Path</t>
  </si>
  <si>
    <t>https://d-portal.org/ctrack.html#view=act&amp;aid=GB-GOV-1-300341-112</t>
  </si>
  <si>
    <t>GB-GOV-1-300341-102</t>
  </si>
  <si>
    <t>Foundation for Innovative New Diagnostics (FIND) 2017-2024</t>
  </si>
  <si>
    <t>General: Foundation for Innovative New Diagnostics (FIND) 2017-2024 for the development of new diagnostic testing for epidemic diseases, diseases with emerging resistance and neglected diseases</t>
  </si>
  <si>
    <t>2016-10-11</t>
  </si>
  <si>
    <t>Foundation for Innovative New Diagnostics, Correction, Journal Transaction, Dentons UK and Middle East LLP</t>
  </si>
  <si>
    <t>https://d-portal.org/ctrack.html#view=act&amp;aid=GB-GOV-1-300341-102</t>
  </si>
  <si>
    <t>GB-GOV-1-300346-101</t>
  </si>
  <si>
    <t>GB-GOV-1-300346</t>
  </si>
  <si>
    <t>Joint Health Systems Research Initiative 2017- 2022</t>
  </si>
  <si>
    <t>To fund rigorous, high quality research that builds our understanding of health systems for the benefit of people in low and middle income countries.</t>
  </si>
  <si>
    <t>General: This activity (To fund rigorous, high quality research that builds our understanding of health systems for the benefit of people in low and middle income countries.) is a component of Joint Health Systems Research Initiative 2017- 2022 reported by FCDO, with a funding type of 111 - Not for profit organisation and a budget of £10,203,325.This project benefits Developing countries, unspecified.And works in the following sector(s): Medical research.</t>
  </si>
  <si>
    <t>United Kingdom, Kenya, Uganda</t>
  </si>
  <si>
    <t>2016-10-21</t>
  </si>
  <si>
    <t>Kenya, Uganda</t>
  </si>
  <si>
    <t>https://d-portal.org/ctrack.html#view=act&amp;aid=GB-GOV-1-300346-101</t>
  </si>
  <si>
    <t>GB-GOV-1-300347-101</t>
  </si>
  <si>
    <t>GB-GOV-1-300347</t>
  </si>
  <si>
    <t>Medical Research Council Concordat 2018-2023 for the funding of a portfolio of global health research</t>
  </si>
  <si>
    <t>Medical Research Council Concordat - to produce high quality outcomes in biomedical and health research – 2018-2022</t>
  </si>
  <si>
    <t>General: Our funding  supplements MRC funding so that the two organisations work together to produce high quality research evidence that improves the health of the poorest people in low and lower middle-income countries (LMICs).</t>
  </si>
  <si>
    <t>2016-10-26</t>
  </si>
  <si>
    <t>https://d-portal.org/ctrack.html#view=act&amp;aid=GB-GOV-1-300347-101</t>
  </si>
  <si>
    <t>GB-1-204867-113</t>
  </si>
  <si>
    <t>TEA - Research Programme Delivery Consortium (RPDC) via Carbon Trust</t>
  </si>
  <si>
    <t>General: Funding to the Carbon Trust for the delivery of Transforming Energy Access (TEA) platform activities</t>
  </si>
  <si>
    <t>2022-01-20</t>
  </si>
  <si>
    <t>Carbon Trust</t>
  </si>
  <si>
    <t>https://d-portal.org/ctrack.html#view=act&amp;aid=GB-1-204867-113</t>
  </si>
  <si>
    <t>GB-1-204867-103</t>
  </si>
  <si>
    <t>General: This activity (TEA - Transforming Inclusive Energy Markets (TIME) via Shell Foundation) is a component of TEA - Transforming Energy Access  reported by FCDO, with a funding type of 111 - Not for profit organisation and a budget of £32,861,699.This project benefits Africa, regional.And works in the following sector(s): Energy research.</t>
  </si>
  <si>
    <t>2016-03-24</t>
  </si>
  <si>
    <t>2016-07-01</t>
  </si>
  <si>
    <t>https://d-portal.org/ctrack.html#view=act&amp;aid=GB-1-204867-103</t>
  </si>
  <si>
    <t>GB-1-204867-106</t>
  </si>
  <si>
    <t>TEA - Energy Catalyst via Innovate UK</t>
  </si>
  <si>
    <t>General: Support to Energy Catalyst open calls, awarding funding to innovators researching, developing and/or demonstrating new clean energy technologies, business models and services for developing countries in Sub-Saharan Africa, South Asia and the Indo-Pacific.</t>
  </si>
  <si>
    <t>United Kingdom, Angola, Bangladesh, Burkina Faso, Burundi, Benin, Bolivia, Botswana, Ivory Coast, Cameroon, Germany, Ethiopia, Fiji, Ghana, Gambia, Indonesia, India, Kenya, Sri Lanka, Lesotho, Madagascar, Myanmar, Malawi, Mexico, Mozambique, Nigeria, Nepal, Papua New Guinea, Philippines, Pakistan, Rwanda, Sierra Leone, Senegal, Togo, Thailand, Tanzania, Uganda, Vietnam, Samoa, South Africa, Zambia, Zimbabwe</t>
  </si>
  <si>
    <t>2016-11-17</t>
  </si>
  <si>
    <t>2017-01-01</t>
  </si>
  <si>
    <t>Angola, Bangladesh, Burkina Faso, Burundi, Benin, Bolivia, Botswana, Congo, The Democratic Republic of the, Congo, Cote d'Ivoire, Cameroon, Germany, Ethiopia, Fiji, United Kingdom, Ghana, Gambia, Indonesia, India, Kenya, Sri Lanka, Lesotho, Madagascar, Myanmar, Malawi, Mexico, Mozambique, Nigeria, Nepal, Papua New Guinea, Philippines, Pakistan, Rwanda, Sierra Leone, Senegal, Togo, Thailand, Tanzania, United Republic of, Uganda, Viet Nam, Samoa, South Africa, Zambia, Zimbabwe</t>
  </si>
  <si>
    <t>Innovate UK, Journal Transaction</t>
  </si>
  <si>
    <t>https://d-portal.org/ctrack.html#view=act&amp;aid=GB-1-204867-106</t>
  </si>
  <si>
    <t>GB-1-204867-112</t>
  </si>
  <si>
    <t>TEA - Contribution to the World Bank Energy Sector Management Assistance Program (ESMAP)</t>
  </si>
  <si>
    <t>General: Funding contribution to general activities by the Energy Sector Management Assistance Program (ESMAP)</t>
  </si>
  <si>
    <t>Angola, Bangladesh, Burkina Faso, Burundi, Benin, Bolivia, Botswana, Ivory Coast, Cameroon, Germany, Ethiopia, Fiji, United Kingdom, Ghana, Gambia, Indonesia, India, Sri Lanka, Lesotho, Madagascar, Myanmar, Malawi, Mexico, Mozambique, Nepal, Papua New Guinea, Philippines, Pakistan, Sierra Leone, Senegal, Togo, Thailand, Tanzania, Vietnam, Samoa, South Africa, Zambia, Zimbabwe</t>
  </si>
  <si>
    <t>2021-12-13</t>
  </si>
  <si>
    <t>https://d-portal.org/ctrack.html#view=act&amp;aid=GB-1-204867-112</t>
  </si>
  <si>
    <t>GB-1-204867-110</t>
  </si>
  <si>
    <t>TEA - Programme Funded Post and Other Activities</t>
  </si>
  <si>
    <t>General: Funding for programme post funded by the TEA platform and for scale-up and pivot activities</t>
  </si>
  <si>
    <t>https://d-portal.org/ctrack.html#view=act&amp;aid=GB-1-204867-110</t>
  </si>
  <si>
    <t>GB-1-204420-108</t>
  </si>
  <si>
    <t>Food Prices For Nutrition</t>
  </si>
  <si>
    <t>General: This activity (Food Prices For Nutrition) is a component of Strategic Partnership on Agriculture and Food Systems for Nutrition reported by FCDO, with a funding type of 111 - Not for profit organisation and a budget of £4,213,556.This project benefits Developing countries, unspecified.And works in the following sector(s): Health policy and administrative management.</t>
  </si>
  <si>
    <t>2022-07-13</t>
  </si>
  <si>
    <t>2024-04-01</t>
  </si>
  <si>
    <t>https://d-portal.org/ctrack.html#view=act&amp;aid=GB-1-204420-108</t>
  </si>
  <si>
    <t>GB-GOV-1-300708-108</t>
  </si>
  <si>
    <t>GB-GOV-1-300708</t>
  </si>
  <si>
    <t>The Evidence Fund - 300708</t>
  </si>
  <si>
    <t>Thematic Evaluation CORE Component: project to commission strategic evaluations that enhance learning about what works to support development outcomes across different contexts and sectors</t>
  </si>
  <si>
    <t>General: This activity (Thematic Evaluation CORE Component: project to commission strategic evaluations that enhance learning about what works to support development outcomes across different contexts and sectors) is a component of The Evidence Fund - 300708 reported by FCDO, with a funding type of 104 - Procurement of Services and a budget of £2,050,000.This project benefits Developing countries, unspecified.And works in the following sector(s): Research/scientific institutions.</t>
  </si>
  <si>
    <t>2020-07-17</t>
  </si>
  <si>
    <t>https://d-portal.org/ctrack.html#view=act&amp;aid=GB-GOV-1-300708-108</t>
  </si>
  <si>
    <t>GB-GOV-1-300708-117</t>
  </si>
  <si>
    <t>Localisation and Covid in South Sudan</t>
  </si>
  <si>
    <t>General: This activity (Localisation and Covid in South Sudan) is a component of The Evidence Fund - 300708 reported by FCDO, with a funding type of 111 - Not for profit organisation and a budget of £90,418.This project benefits SOUTH SUDAN.And works in the following sector(s): Research/scientific institutions.</t>
  </si>
  <si>
    <t>South Sudan</t>
  </si>
  <si>
    <t>2020-09-24</t>
  </si>
  <si>
    <t>Enterprise LSE Ltd, Journal Transaction, Customer</t>
  </si>
  <si>
    <t>https://d-portal.org/ctrack.html#view=act&amp;aid=GB-GOV-1-300708-117</t>
  </si>
  <si>
    <t>GB-GOV-1-300708-208</t>
  </si>
  <si>
    <t>Generate research to map and better understand conflict and atrocity prevention</t>
  </si>
  <si>
    <t>General: The have been several recent efforts to map and synthesise the literature assessing the effectiveness of conflict and atrocity prevention interventions. In 2016, FCDO published a rapid assessment of the evidence on the effectiveness of conflict prevention interventions, which identified 149 studies, including a small number of high-quality evaluations.  In 2020, the International Initiative for Impact Evaluation (3ie) published an evidence gap map that identified 242 impact evaluations and 34 systematic reviews of interventions that aim to build peaceful societies in fragile contexts.  The Conflict, Stability and Security Fund recently produced an evidence review looking at what works to address conflict and instability, covering areas such as conflict resolution, governance and information campaigns.  FCDO is seeking to building on these by developing a new evidence gap map that is aligned with current organisational priority outcomes and interventions.</t>
  </si>
  <si>
    <t>2022-10-04</t>
  </si>
  <si>
    <t>https://d-portal.org/ctrack.html#view=act&amp;aid=GB-GOV-1-300708-208</t>
  </si>
  <si>
    <t>GB-GOV-1-300708-179</t>
  </si>
  <si>
    <t>Strengthening midwifery in Bangladesh – Lessons learnt</t>
  </si>
  <si>
    <t>General: This activity (Strengthening midwifery in Bangladesh – Lessons learnt) is a component of The Evidence Fund - 300708 reported by FCDO, with a funding type of 104 - Procurement of Services and a budget of £73,504.This project benefits BANGLADESH.And works in the following sector(s): Health personnel development.</t>
  </si>
  <si>
    <t>Bangladesh</t>
  </si>
  <si>
    <t>2021-12-10</t>
  </si>
  <si>
    <t>ARK Foundation</t>
  </si>
  <si>
    <t>https://d-portal.org/ctrack.html#view=act&amp;aid=GB-GOV-1-300708-179</t>
  </si>
  <si>
    <t>GB-GOV-1-300708-212</t>
  </si>
  <si>
    <t>Weather and Climate - Thematic Evaluation</t>
  </si>
  <si>
    <t>General: To explore the effectiveness of the UK's Meteorological (MET) Office Weather and Climate Information Services (WISER) intervention in generating weather information services that are tailored to various contexts; and whether improved access to climate information translates into better decision making</t>
  </si>
  <si>
    <t>2022-10-05</t>
  </si>
  <si>
    <t>https://d-portal.org/ctrack.html#view=act&amp;aid=GB-GOV-1-300708-212</t>
  </si>
  <si>
    <t>GB-GOV-1-300708-106</t>
  </si>
  <si>
    <t>South Asia CORE Component: funding to generate evidence for country offices and regional teams, enabling smarter and more effective development programmes, and improved outcomes in South Asia.</t>
  </si>
  <si>
    <t>General: This activity (South Asia CORE Component: funding to generate evidence for country offices and regional teams, enabling smarter and more effective development programmes, and improved outcomes in South Asia.) is a component of The Evidence Fund - 300708 reported by FCDO, with a funding type of 104 - Procurement of Services and a budget of £2,739,417.This project benefits Developing countries, unspecified.And works in the following sector(s): Research/scientific institutions.</t>
  </si>
  <si>
    <t>https://d-portal.org/ctrack.html#view=act&amp;aid=GB-GOV-1-300708-106</t>
  </si>
  <si>
    <t>GB-GOV-1-300708-127</t>
  </si>
  <si>
    <t>Community responses to climate change in Myanmar</t>
  </si>
  <si>
    <t>General: This activity (Community responses to climate change in Myanmar) is a component of The Evidence Fund - 300708 reported by FCDO, with a funding type of 104 - Procurement of Services and a budget of £118,271.This project benefits MYANMAR.And works in the following sector(s): Environmental policy and administrative management.</t>
  </si>
  <si>
    <t>Myanmar</t>
  </si>
  <si>
    <t>2020-11-20</t>
  </si>
  <si>
    <t>2022-06-30</t>
  </si>
  <si>
    <t>ACTIONAID MYANMAR</t>
  </si>
  <si>
    <t>https://d-portal.org/ctrack.html#view=act&amp;aid=GB-GOV-1-300708-127</t>
  </si>
  <si>
    <t>GB-GOV-1-300708-201</t>
  </si>
  <si>
    <t>Kelp Aquaculture Development Phase 2: Enabling the commercial cultivation of African Kelp in Southern Africa West Coast region</t>
  </si>
  <si>
    <t>General: Kelp Aquaculture Development Phase 2: Understanding and testing the requirements for enabling the commercial cultivation of African Kelp along Southern Africa’s West Coast region  Phase 1 of the project, (completed between January and March 2022), served as the pre-feasibility and demonstrated important results in a short time frame by identifying positive potential for kelp farming in South Africa to be further explored and confirmed in Phase 2. Phase 1 of the study identified suitable areas where Kelp could be farmed around South Africa, produced an extensive report on the biological and economic feasibility of kelp farming, tested the nutritional value of kelp and built local hatchery capacity to produce the microscopic stages of kelps for further grow-out. Phase 2 will build on the Phase 1 achievements by further refining hatchery technology, testing kelp grow-out at sea in Saldanha Bay, initiating further in-depth stakeholder engagement with communities, understanding and testing food safety, quality and certification, assess environmental and ecological risks, benefits and mitigation measures, expanding on value chain and employment opportunities and refining the financial and commercial feasibility of kelp farming in SA.</t>
  </si>
  <si>
    <t>2022-06-23</t>
  </si>
  <si>
    <t>Bi Valve Shelfish Association of SA (Pty) Ltd</t>
  </si>
  <si>
    <t>Fishery research</t>
  </si>
  <si>
    <t>https://d-portal.org/ctrack.html#view=act&amp;aid=GB-GOV-1-300708-201</t>
  </si>
  <si>
    <t>GB-GOV-1-300708-207</t>
  </si>
  <si>
    <t>Research for the Development of a UK-Africa Innovation Trust Corridor</t>
  </si>
  <si>
    <t>General: This research proposal aims to conduct an ecosystem mapping in selected commonwealth countries to identify best thinking and practices in building sustainable and equitable research and innovation systems. Further, the research will try to establish and apply practical lessons in integrating commercialisation into the research and innovation ecosystem so that impactful scientific innovations can enter the market, generating income for West African Commonwealth countries like Ghana and Nigeria and further strengthening opportunities for UK-Africa economic partnership.</t>
  </si>
  <si>
    <t>2022-09-20</t>
  </si>
  <si>
    <t>https://d-portal.org/ctrack.html#view=act&amp;aid=GB-GOV-1-300708-207</t>
  </si>
  <si>
    <t>GB-GOV-1-300708-211</t>
  </si>
  <si>
    <t>Inclusive Humanitarian Action - Thematic Component</t>
  </si>
  <si>
    <t>General: To assess how well FCDO is delivering on its Humanitarian Framework commitment to prioritise those in greatest need and deliver inclusive and accountable humanitarian assistance, specifically in countries with greatest famine risk.</t>
  </si>
  <si>
    <t>https://d-portal.org/ctrack.html#view=act&amp;aid=GB-GOV-1-300708-211</t>
  </si>
  <si>
    <t>GB-GOV-1-300708-210</t>
  </si>
  <si>
    <t>British Embassy Kathmandu Gender Equality and Social Inclusion Mainstreaming - Thematic Evaluation</t>
  </si>
  <si>
    <t>General: To help the British Embassy Kathmandu and FCDO more broadly understand what works in Gender Equality and Social Inclusion  mainstreaming.</t>
  </si>
  <si>
    <t>https://d-portal.org/ctrack.html#view=act&amp;aid=GB-GOV-1-300708-210</t>
  </si>
  <si>
    <t>GB-GOV-1-300708-209</t>
  </si>
  <si>
    <t>Effectiveness of Nutrition Sensitive Interventions - Thematic Evaluation</t>
  </si>
  <si>
    <t>General: To understand the effectiveness of FCDO’s (and previously DFID’s) nutrition-sensitive interventions from 2013-2020</t>
  </si>
  <si>
    <t>https://d-portal.org/ctrack.html#view=act&amp;aid=GB-GOV-1-300708-209</t>
  </si>
  <si>
    <t>GB-GOV-1-300708-159</t>
  </si>
  <si>
    <t>Support for genomic sequencing in Kenya</t>
  </si>
  <si>
    <t>General: Support for genomic sequencing in Kenya. Project delivered through KEMRI and managed by Oxford university</t>
  </si>
  <si>
    <t>2021-09-20</t>
  </si>
  <si>
    <t>https://d-portal.org/ctrack.html#view=act&amp;aid=GB-GOV-1-300708-159</t>
  </si>
  <si>
    <t>GB-GOV-1-300708-168</t>
  </si>
  <si>
    <t>Exploring pilot opportunities to improve inclusive education in Cambodia and Laos</t>
  </si>
  <si>
    <t>General: This activity (Exploring pilot opportunities to improve inclusive education in Cambodia and Laos) is a component of The Evidence Fund - 300708 reported by FCDO, with a funding type of 104 - Procurement of Services and a budget of £48,900.This project benefits CAMBODIA.And works in the following sector(s): Educational research.</t>
  </si>
  <si>
    <t>2021-10-21</t>
  </si>
  <si>
    <t>Mott MacDonald Limited</t>
  </si>
  <si>
    <t>https://d-portal.org/ctrack.html#view=act&amp;aid=GB-GOV-1-300708-168</t>
  </si>
  <si>
    <t>GB-GOV-1-300708-170</t>
  </si>
  <si>
    <t>Whole Island Transition Roadmap in Indonesia</t>
  </si>
  <si>
    <t>General: This activity (Whole Island Transition Roadmap in Indonesia) is a component of The Evidence Fund - 300708 reported by FCDO, with a funding type of 104 - Procurement of Services and a budget of £98,408.This project benefits INDONESIA.And works in the following sector(s): Energy research.</t>
  </si>
  <si>
    <t>Supplier Name Excluded, PT PricewaterhouseCoopers Indonesia Advisory</t>
  </si>
  <si>
    <t>https://d-portal.org/ctrack.html#view=act&amp;aid=GB-GOV-1-300708-170</t>
  </si>
  <si>
    <t>GB-GOV-1-300708-140</t>
  </si>
  <si>
    <t>East Africa regional climate risk for development report</t>
  </si>
  <si>
    <t>General: This activity (East Africa regional climate risk for development report) is a component of The Evidence Fund - 300708 reported by FCDO, with a funding type of 104 - Procurement of Services and a budget of £49,917.This project benefits Developing countries, unspecified.And works in the following sector(s): Environmental policy and administrative management.</t>
  </si>
  <si>
    <t>United Kingdom, Burundi, Kenya, Rwanda, Somalia, Tanzania, Uganda</t>
  </si>
  <si>
    <t>2021-06-22</t>
  </si>
  <si>
    <t>Burundi, Kenya, Rwanda, Somalia, Tanzania, United Republic of, Uganda</t>
  </si>
  <si>
    <t>https://d-portal.org/ctrack.html#view=act&amp;aid=GB-GOV-1-300708-140</t>
  </si>
  <si>
    <t>GB-GOV-1-300708-145</t>
  </si>
  <si>
    <t>South Consulting - Kenya Election 2022 - Early Warning and Long-Term Monitoring</t>
  </si>
  <si>
    <t>General: This activity (South Consulting - Kenya Election 2022 - Early Warning and Long-Term Monitoring) is a component of The Evidence Fund - 300708 reported by FCDO, with a funding type of 104 - Procurement of Services and a budget of £120,186.This project benefits KENYA.And works in the following sector(s): Research/scientific institutions.</t>
  </si>
  <si>
    <t>2021-08-04</t>
  </si>
  <si>
    <t>Supplier Name Excluded, South Consulting Africa Ltd</t>
  </si>
  <si>
    <t>https://d-portal.org/ctrack.html#view=act&amp;aid=GB-GOV-1-300708-145</t>
  </si>
  <si>
    <t>GB-GOV-1-300708-107</t>
  </si>
  <si>
    <t>Middle East and North Africa CORE Component: funding to generate evidence for country offices and regional teams, enabling smarter and more effective development programmes, and improved outcomes in the Middle East and North Africa.</t>
  </si>
  <si>
    <t>General: This activity (Middle East and North Africa CORE Component: funding to generate evidence for country offices and regional teams, enabling smarter and more effective development programmes, and improved outcomes in the Middle East and North Africa.) is a component of The Evidence Fund - 300708 reported by FCDO, with a funding type of 104 - Procurement of Services and a budget of £430,653.This project benefits Developing countries, unspecified.And works in the following sector(s): Research/scientific institutions.</t>
  </si>
  <si>
    <t>Dentons UK and Middle East LLP</t>
  </si>
  <si>
    <t>https://d-portal.org/ctrack.html#view=act&amp;aid=GB-GOV-1-300708-107</t>
  </si>
  <si>
    <t>GB-GOV-1-300708-182</t>
  </si>
  <si>
    <t>Vietnam energy mix research</t>
  </si>
  <si>
    <t>General: This activity (Vietnam energy mix research) is a component of The Evidence Fund - 300708 reported by FCDO, with a funding type of 111 - Not for profit organisation and a budget of £34,596.This project benefits VIETNAM.And works in the following sector(s): Energy research.</t>
  </si>
  <si>
    <t>2021-12-17</t>
  </si>
  <si>
    <t>https://d-portal.org/ctrack.html#view=act&amp;aid=GB-GOV-1-300708-182</t>
  </si>
  <si>
    <t>GB-GOV-1-300708-197</t>
  </si>
  <si>
    <t>Classroom Environments and Learning Outcomes in Tanzania (Fab Inc.)</t>
  </si>
  <si>
    <t>General: A study looking at the factors that influence learning outcomes in Tanzania - such as light, heat and others</t>
  </si>
  <si>
    <t>2022-05-09</t>
  </si>
  <si>
    <t>https://d-portal.org/ctrack.html#view=act&amp;aid=GB-GOV-1-300708-197</t>
  </si>
  <si>
    <t>GB-GOV-1-300708-101</t>
  </si>
  <si>
    <t>West Africa CORE Component: funding to generate evidence for country offices and regional teams, enabling smarter and more effective development programmes, and improved outcomes in West Africa</t>
  </si>
  <si>
    <t>General: This activity (West Africa CORE Component: funding to generate evidence for country offices and regional teams, enabling smarter and more effective development programmes, and improved outcomes in West Africa) is a component of The Evidence Fund - 300708 reported by FCDO, with a funding type of 104 - Procurement of Services and a budget of £696,785.This project benefits Developing countries, unspecified.And works in the following sector(s): Research/scientific institutions.</t>
  </si>
  <si>
    <t>2018-08-16</t>
  </si>
  <si>
    <t>https://d-portal.org/ctrack.html#view=act&amp;aid=GB-GOV-1-300708-101</t>
  </si>
  <si>
    <t>GB-GOV-1-300708-109</t>
  </si>
  <si>
    <t>UK Hub  Evidence Synthesis for Policy CORE Component: generation of a body of robust, policy relevant and context specific evidence syntheses that communicate lessons from research .</t>
  </si>
  <si>
    <t>General: This activity (UK Hub  Evidence Synthesis for Policy CORE Component: generation of a body of robust, policy relevant and context specific evidence syntheses that communicate lessons from research .) is a component of The Evidence Fund - 300708 reported by FCDO, with a funding type of 104 - Procurement of Services and a budget of £435,147.This project benefits Developing countries, unspecified.And works in the following sector(s): Research/scientific institutions.</t>
  </si>
  <si>
    <t>https://d-portal.org/ctrack.html#view=act&amp;aid=GB-GOV-1-300708-109</t>
  </si>
  <si>
    <t>GB-GOV-1-300708-183</t>
  </si>
  <si>
    <t>Taxation and gender–impacts and outcomes in South and South East Asia</t>
  </si>
  <si>
    <t>General: This activity (Taxation and gender–impacts and outcomes in South and South East Asia ) is a component of The Evidence Fund - 300708 reported by FCDO, with a funding type of 104 - Procurement of Services and a budget of £87,615.This project benefits Developing countries, unspecified.And works in the following sector(s): Domestic revenue mobilisation.</t>
  </si>
  <si>
    <t>2022-01-04</t>
  </si>
  <si>
    <t>PwC India</t>
  </si>
  <si>
    <t>https://d-portal.org/ctrack.html#view=act&amp;aid=GB-GOV-1-300708-183</t>
  </si>
  <si>
    <t>GB-GOV-1-300724-104</t>
  </si>
  <si>
    <t>GB-GOV-1-300724</t>
  </si>
  <si>
    <t>Water Resource Accountability in Pakistan (WRAP)</t>
  </si>
  <si>
    <t>Catalytic fund with provision of demand led technical assistance and research</t>
  </si>
  <si>
    <t>General: This activity (Catalytic fund with provision of demand led technical assistance and research) is a component of Water Resource Accountability in Pakistan (WRAP) reported by FCDO, with a funding type of 104 - Procurement of Services and a budget of £4,749,990.This project benefits PAKISTAN.And works in the following sector(s): Environmental policy and administrative management.</t>
  </si>
  <si>
    <t>2026-07-26</t>
  </si>
  <si>
    <t>https://d-portal.org/ctrack.html#view=act&amp;aid=GB-GOV-1-300724-104</t>
  </si>
  <si>
    <t>GB-GOV-1-300728-105</t>
  </si>
  <si>
    <t>GB-GOV-1-300728</t>
  </si>
  <si>
    <t>Tackling global plant and animal health risks which threaten global food systems and health - in partnership with the Bill &amp; Melinda Gates Foundation (BMGF)</t>
  </si>
  <si>
    <t>West &amp; Central African Virus Epidemiology (WAVE)</t>
  </si>
  <si>
    <t>General: A regional research initiative in West and Central Africa which aims to improve viral disease diagnostics and the management and control of cassava brown streak and cassava mosaic disease in the region.</t>
  </si>
  <si>
    <t>United States, Burkina Faso, Benin, Ivory Coast, Cameroon, Ethiopia, Gabon, Ghana, Kenya, Malawi, Mozambique, Nigeria, Rwanda, Sierra Leone, Togo</t>
  </si>
  <si>
    <t>2020-02-03</t>
  </si>
  <si>
    <t>Burkina Faso, Benin, Congo, The Democratic Republic of the, Cote d'Ivoire, Cameroon, Ethiopia, Gabon, Ghana, Kenya, Malawi, Mozambique, Nigeria, Rwanda, Sierra Leone, Togo</t>
  </si>
  <si>
    <t>Bill &amp; Melinda Gates Foundation, Correction</t>
  </si>
  <si>
    <t>Agricultural research</t>
  </si>
  <si>
    <t>https://d-portal.org/ctrack.html#view=act&amp;aid=GB-GOV-1-300728-105</t>
  </si>
  <si>
    <t>GB-1-201880-102</t>
  </si>
  <si>
    <t>GB-1-201880</t>
  </si>
  <si>
    <t>REACH: Improving water security for poor people</t>
  </si>
  <si>
    <t>REACH - Capital Element IWSP - [Finished] Produce robust and accessible evidence for policy decision-makers in Africa and South Asia, on how to ensure sustainable delivery of water services at scale, and better understand the cost benefits and trade</t>
  </si>
  <si>
    <t>General: This activity (REACH - Capital Element IWSP - [Finished] Produce robust and accessible evidence for policy decision-makers in Africa and South Asia, on how to ensure sustainable delivery of water services at scale, and better understand the cost benefits and trade) is a component of REACH: Improving water security for poor people reported by FCDO, with a funding type of 104 - Procurement of Services and a budget of £15,592,483.This project benefits Africa, regional.And works in the following sector(s): Water sector policy and administrative management, River basins development, Water resources conservation (including data collection), Research/scientific institutions, Environmental research.</t>
  </si>
  <si>
    <t>2010-06-17</t>
  </si>
  <si>
    <t>2024-05-24</t>
  </si>
  <si>
    <t>Environmental research, Research/scientific institutions</t>
  </si>
  <si>
    <t>https://d-portal.org/ctrack.html#view=act&amp;aid=GB-1-201880-102</t>
  </si>
  <si>
    <t>GB-1-201880-103</t>
  </si>
  <si>
    <t>REACH - Capital Element ICF IWSP - To produce robust and accessible evidence for policy decision-makers in Africa and South Asia, on how to ensure sustainable delivery of water services at scale, and better understand the cost benefits and trade</t>
  </si>
  <si>
    <t>General: This activity (REACH - Capital Element ICF IWSP - To produce robust and accessible evidence for policy decision-makers in Africa and South Asia, on how to ensure sustainable delivery of water services at scale, and better understand the cost benefits and trade) is a component of REACH: Improving water security for poor people reported by FCDO, with a funding type of 104 - Procurement of Services and a budget of £5,373,045.This project benefits Africa, regional.And works in the following sector(s): Environmental research, Water sector policy and administrative management, River basins development, Water resources conservation (including data collection), Research/scientific institutions.</t>
  </si>
  <si>
    <t>2022-05-18</t>
  </si>
  <si>
    <t>https://d-portal.org/ctrack.html#view=act&amp;aid=GB-1-201880-103</t>
  </si>
  <si>
    <t>GB-GOV-1-300704-105</t>
  </si>
  <si>
    <t>GB-GOV-1-300704</t>
  </si>
  <si>
    <t>Africa Technology and Innovation Partnerships - ATIP</t>
  </si>
  <si>
    <t>Digital Technology Hubs</t>
  </si>
  <si>
    <t>General: This activity (Digital Technology Hubs) is a component of Africa Technology and Innovation Partnerships - ATIP reported by FCDO, with a funding type of 104 - Procurement of Services and a budget of £338,105.This project benefits Africa, regional.And works in the following sector(s): Technological research and development.</t>
  </si>
  <si>
    <t>2020-04-16</t>
  </si>
  <si>
    <t>Correction, Shortlist Professionals, Thunderbird Europe SARL</t>
  </si>
  <si>
    <t>https://d-portal.org/ctrack.html#view=act&amp;aid=GB-GOV-1-300704-105</t>
  </si>
  <si>
    <t>GB-GOV-1-300704-108</t>
  </si>
  <si>
    <t>Scoping and Convening</t>
  </si>
  <si>
    <t>General: This activity (Scoping and Convening) is a component of Africa Technology and Innovation Partnerships - ATIP reported by FCDO, with a funding type of 104 - Procurement of Services and a budget of £225,657.This project benefits Africa, regional.And works in the following sector(s): Technological research and development.</t>
  </si>
  <si>
    <t>2020-04-21</t>
  </si>
  <si>
    <t>Results for Development, NEST GROUP AFRICA LTD, UCL Consultants Limited, @ILabAfrica - Strathmore University, Impact Investment Exchange Pte. Ltd., University of Nairobi - C4DLab, Journal Transaction, Oxentia Ltd, Customer</t>
  </si>
  <si>
    <t>https://d-portal.org/ctrack.html#view=act&amp;aid=GB-GOV-1-300704-108</t>
  </si>
  <si>
    <t>GB-GOV-1-300704-104</t>
  </si>
  <si>
    <t>Research and Innovation Systems Africa (RISA) Fund</t>
  </si>
  <si>
    <t>General: This activity (Research and Innovation Systems Africa (RISA) Fund) is a component of Africa Technology and Innovation Partnerships - ATIP reported by FCDO, with a funding type of 104 - Procurement of Services and a budget of £21,043,613.This project benefits Africa, regional.And works in the following sector(s): Technological research and development.</t>
  </si>
  <si>
    <t>Chemonics International Inc.</t>
  </si>
  <si>
    <t>https://d-portal.org/ctrack.html#view=act&amp;aid=GB-GOV-1-300704-104</t>
  </si>
  <si>
    <t>GB-GOV-1-300704-102</t>
  </si>
  <si>
    <t>UK - Africa Knowledge Transfer Network (KTN)</t>
  </si>
  <si>
    <t>General: This activity (UK - Africa Knowledge Transfer Network (KTN) ) is a component of Africa Technology and Innovation Partnerships - ATIP reported by FCDO, with a funding type of 109 - Multilateral organisation and a budget of £5,972,701.This project benefits Africa, regional.And works in the following sector(s): Technological research and development.</t>
  </si>
  <si>
    <t>2019-04-26</t>
  </si>
  <si>
    <t>Innovate UK</t>
  </si>
  <si>
    <t>https://d-portal.org/ctrack.html#view=act&amp;aid=GB-GOV-1-300704-102</t>
  </si>
  <si>
    <t>GB-GOV-1-300704-106</t>
  </si>
  <si>
    <t>Funguo Project - Tanzania</t>
  </si>
  <si>
    <t>General: This activity (Funguo Project - Tanzania) is a component of Africa Technology and Innovation Partnerships - ATIP reported by FCDO, with a funding type of 109 - Multilateral organisation and a budget of £590,072.This project benefits TANZANIA.And works in the following sector(s): Technological research and development.</t>
  </si>
  <si>
    <t>United Nations Development Programme (UNDP)</t>
  </si>
  <si>
    <t>https://d-portal.org/ctrack.html#view=act&amp;aid=GB-GOV-1-300704-106</t>
  </si>
  <si>
    <t>GB-GOV-1-300708-136</t>
  </si>
  <si>
    <t>Southern Africa CORE Component: funding to generate evidence for country offices and regional teams, enabling smarter and more effective development programmes, and improved outcomes in Southern Africa</t>
  </si>
  <si>
    <t>General: This activity (Southern Africa CORE Component: funding to generate evidence for country offices and regional teams, enabling smarter and more effective development programmes, and improved outcomes in Southern Africa) is a component of The Evidence Fund - 300708 reported by FCDO, with a funding type of 104 - Procurement of Services and a budget of £431,766.This project benefits Developing countries, unspecified.And works in the following sector(s): Research/scientific institutions.</t>
  </si>
  <si>
    <t>2021-05-11</t>
  </si>
  <si>
    <t>https://d-portal.org/ctrack.html#view=act&amp;aid=GB-GOV-1-300708-136</t>
  </si>
  <si>
    <t>GB-GOV-1-300708-103</t>
  </si>
  <si>
    <t>The Evidence Fund - Non Specific Country Research</t>
  </si>
  <si>
    <t>General: This activity (The Evidence Fund - Non Specific Country Research ) is a component of The Evidence Fund - 300708 reported by FCDO, with a funding type of 104 - Procurement of Services and a budget of £25,462,424.This project benefits Developing countries, unspecified.And works in the following sector(s): Research/scientific institutions.</t>
  </si>
  <si>
    <t>2020-02-26</t>
  </si>
  <si>
    <t>Supplier Name Excluded, Correction, Journal Transaction</t>
  </si>
  <si>
    <t>https://d-portal.org/ctrack.html#view=act&amp;aid=GB-GOV-1-300708-103</t>
  </si>
  <si>
    <t>GB-GOV-1-300708-118</t>
  </si>
  <si>
    <t>Nature-based Solutions: A review of key issues in India</t>
  </si>
  <si>
    <t>General: This activity (Nature-based Solutions: A review of key issues in India) is a component of The Evidence Fund - 300708 reported by FCDO, with a funding type of 104 - Procurement of Services and a budget of £59,707.This project benefits INDIA.And works in the following sector(s): Environmental policy and administrative management.</t>
  </si>
  <si>
    <t>2020-10-05</t>
  </si>
  <si>
    <t>IORA Ecological Solutions Pvt Ltd</t>
  </si>
  <si>
    <t>https://d-portal.org/ctrack.html#view=act&amp;aid=GB-GOV-1-300708-118</t>
  </si>
  <si>
    <t>GB-GOV-1-300728-113</t>
  </si>
  <si>
    <t>ICF Centre for Tropical Livestock Genetics and Health (CTLGH)</t>
  </si>
  <si>
    <t>General: This activity (ICF Centre for Tropical Livestock Genetics and Health (CTLGH)) is a component of Tackling global plant and animal health risks which threaten global food systems and health - in partnership with the Bill &amp; Melinda Gates Foundation (BMGF) reported by FCDO, with a funding type of 111 - Not for profit organisation and a budget of £3,000,000.This project benefits Developing countries, unspecified.And works in the following sector(s): Agricultural research.</t>
  </si>
  <si>
    <t>2022-07-06</t>
  </si>
  <si>
    <t>https://d-portal.org/ctrack.html#view=act&amp;aid=GB-GOV-1-300728-113</t>
  </si>
  <si>
    <t>GB-GOV-1-300728-114</t>
  </si>
  <si>
    <t>ICF West &amp; Central African Virus Epidemiology (WAVE)</t>
  </si>
  <si>
    <t>General: This activity (ICF West &amp; Central African Virus Epidemiology (WAVE)) is a component of Tackling global plant and animal health risks which threaten global food systems and health - in partnership with the Bill &amp; Melinda Gates Foundation (BMGF) reported by FCDO, with a funding type of 111 - Not for profit organisation and a budget of £12,924,842.This project benefits Developing countries, unspecified.And works in the following sector(s): Agricultural research.</t>
  </si>
  <si>
    <t>https://d-portal.org/ctrack.html#view=act&amp;aid=GB-GOV-1-300728-114</t>
  </si>
  <si>
    <t>GB-GOV-1-300728-118</t>
  </si>
  <si>
    <t>ICF-Plant Health- BMGF</t>
  </si>
  <si>
    <t>General: ICF Plant Health project  ( BMGF  FCDO joint  funding under the collaberation agreement )</t>
  </si>
  <si>
    <t>2022-08-17</t>
  </si>
  <si>
    <t>https://d-portal.org/ctrack.html#view=act&amp;aid=GB-GOV-1-300728-118</t>
  </si>
  <si>
    <t>GB-GOV-1-300728-110</t>
  </si>
  <si>
    <t>ICF Engineering Nitrogen Symbiosis for Africa (ENSA)</t>
  </si>
  <si>
    <t>General: ICF Engineering Nitrogen Symbiosis for Africa (ENSA) in partnership with Bill and Melinda Gates Foundation</t>
  </si>
  <si>
    <t>2022-07-05</t>
  </si>
  <si>
    <t>https://d-portal.org/ctrack.html#view=act&amp;aid=GB-GOV-1-300728-110</t>
  </si>
  <si>
    <t>GB-GOV-1-300728-115</t>
  </si>
  <si>
    <t>ICF Agricultural Technology Adoption Initiative (ATAI-2)</t>
  </si>
  <si>
    <t>General: This activity (ICF Agricultural Technology Adoption Initiative (ATAI-2)) is a component of Tackling global plant and animal health risks which threaten global food systems and health - in partnership with the Bill &amp; Melinda Gates Foundation (BMGF) reported by FCDO, with a funding type of 111 - Not for profit organisation and a budget of £2,200,000.This project benefits Developing countries, unspecified.And works in the following sector(s): Agricultural research.</t>
  </si>
  <si>
    <t>https://d-portal.org/ctrack.html#view=act&amp;aid=GB-GOV-1-300728-115</t>
  </si>
  <si>
    <t>GB-GOV-1-300728-116</t>
  </si>
  <si>
    <t>ICF PFP - additional support costs for partnership with Bill &amp; Melinda Gates Foundation</t>
  </si>
  <si>
    <t>General: ICF PFP - additional support costs for partnership with Bill &amp; Melinda Gates Foundation</t>
  </si>
  <si>
    <t>https://d-portal.org/ctrack.html#view=act&amp;aid=GB-GOV-1-300728-116</t>
  </si>
  <si>
    <t>GB-GOV-1-300728-103</t>
  </si>
  <si>
    <t>African Crop Epidemiology System (ACES)</t>
  </si>
  <si>
    <t>General: A pilot initiative – building on previous FCDO and BMGF investments – to establish the tools, technologies and partnerships required for effective surveillance, early warning and response functions in plant health systems in sub-Saharan Africa. ACES is a consortium partnership of four institutions: the Centre for Agriculture and Biosciences International (CABI) – headquartered in the UK, the University of Cambridge, CGIAR-CIMMYT and Scriptoria.</t>
  </si>
  <si>
    <t>2019-10-24</t>
  </si>
  <si>
    <t>https://d-portal.org/ctrack.html#view=act&amp;aid=GB-GOV-1-300728-103</t>
  </si>
  <si>
    <t>GB-GOV-1-300728-117</t>
  </si>
  <si>
    <t>(CVIM) Accelerating development of novel vaccines through support to UK Centre for Veterinary Vaccine Innovation &amp; Manufacturing</t>
  </si>
  <si>
    <t>General: The Centre for Veterinary Vaccine Innovation &amp; Manufacturing (CVIM), a specialized veterinary manufacturing research and development facility, will have the following overall objectives:  A)	To establish a vital element of the UK's pandemic preparedness programme by emergency response vaccine development and production capacity for orphan livestock and zoonotic diseases of high consequence, newly emerging zoonotic viral diseases and limiting their spread and impact on livestock and humans B)	Address niche markets in developing countries where there is an important clinical need for new vaccines but where it is commercially challenging C)	Bridge the gaps between research and downstream commercial development of vaccines by supporting manufacturing innovation to reduce costs, scale production, and support adoption of novel platform technologies, thereby accelerating the development of animal and human vaccines D)	Establish the utility of novel vaccine platform technologies for neglected livestock diseases and urgent emerging zoonotic diseases, that currently have insufficient commercial drive to justify industry investment E)	To develop CVIM’s reputation as a leading international pilot-scale manufacturing Centre, able to attract, train and retain world class scientific, manufacturing, and regulatory expertise, and share this expertise nationally and internationally</t>
  </si>
  <si>
    <t>2022-08-16</t>
  </si>
  <si>
    <t>Supplier Name Excluded, The Pirbright Institute</t>
  </si>
  <si>
    <t>https://d-portal.org/ctrack.html#view=act&amp;aid=GB-GOV-1-300728-117</t>
  </si>
  <si>
    <t>GB-GOV-1-300755-103</t>
  </si>
  <si>
    <t>GB-GOV-1-300755</t>
  </si>
  <si>
    <t>Securing global wheat crops for food and nutritional security - in partnership with the Bill &amp; Melinda Gates Foundation (BMGF)</t>
  </si>
  <si>
    <t>ICF - Zinc mainstreaming in wheat</t>
  </si>
  <si>
    <t>General: This activity (ICF - Zinc mainstreaming in wheat) is a component of Securing global wheat crops for food and nutritional security - in partnership with the Bill &amp; Melinda Gates Foundation (BMGF) reported by FCDO, with a funding type of 111 - Not for profit organisation and a budget of £6,699,999.This project benefits Developing countries, unspecified.And works in the following sector(s): Agricultural research.</t>
  </si>
  <si>
    <t>United States, Bangladesh, Ethiopia, India, Kenya, Nepal, Pakistan</t>
  </si>
  <si>
    <t>2020-01-18</t>
  </si>
  <si>
    <t>2024-05-01</t>
  </si>
  <si>
    <t>Bangladesh, Ethiopia, India, Kenya, Nepal, Pakistan</t>
  </si>
  <si>
    <t>https://d-portal.org/ctrack.html#view=act&amp;aid=GB-GOV-1-300755-103</t>
  </si>
  <si>
    <t>GB-GOV-1-300755-102</t>
  </si>
  <si>
    <t>ICF - Delivering Genetic Gain in Wheat Phase 3</t>
  </si>
  <si>
    <t>General: This activity (ICF - Delivering Genetic Gain in Wheat Phase 3) is a component of Securing global wheat crops for food and nutritional security - in partnership with the Bill &amp; Melinda Gates Foundation (BMGF) reported by FCDO, with a funding type of 111 - Not for profit organisation and a budget of £7,248,977.This project benefits Developing countries, unspecified.And works in the following sector(s): Agricultural research.</t>
  </si>
  <si>
    <t>2019-12-16</t>
  </si>
  <si>
    <t>https://d-portal.org/ctrack.html#view=act&amp;aid=GB-GOV-1-300755-102</t>
  </si>
  <si>
    <t>GB-GOV-1-300760-105</t>
  </si>
  <si>
    <t>GB-GOV-1-300760</t>
  </si>
  <si>
    <t>Reversing Environmental Degradation in Africa and Asia (REDAA) - Innovative research for the environment, livelihoods and wildlife.</t>
  </si>
  <si>
    <t>REDDA - IIED Programme Delivery Unit [Finished]</t>
  </si>
  <si>
    <t>General: This activity (REDDA - IIED Programme Delivery Unit [Finished]) is a component of Reversing Environmental Degradation in Africa and Asia (REDAA) - Innovative research for the environment, livelihoods and wildlife. reported by FCDO, with a funding type of 111 - Not for profit organisation and a budget of £74,088.This project benefits Developing countries, unspecified.And works in the following sector(s): Environmental research.</t>
  </si>
  <si>
    <t>2020-06-04</t>
  </si>
  <si>
    <t>International Institute for Environment and Development</t>
  </si>
  <si>
    <t>https://d-portal.org/ctrack.html#view=act&amp;aid=GB-GOV-1-300760-105</t>
  </si>
  <si>
    <t>GB-GOV-1-300760-109</t>
  </si>
  <si>
    <t>Programme Funded Post - REDAA (Reversing Environmental Degradation in Africa and Asia) Research Programme.</t>
  </si>
  <si>
    <t>General: Technical and management programme funded post for delivery of Reversing Environmental Degradation in Africa and Asia programme and coordination with FCDO Agriculture Research portfolio.</t>
  </si>
  <si>
    <t>2022-08-29</t>
  </si>
  <si>
    <t>https://d-portal.org/ctrack.html#view=act&amp;aid=GB-GOV-1-300760-109</t>
  </si>
  <si>
    <t>GB-GOV-1-300769-101</t>
  </si>
  <si>
    <t>GB-GOV-1-300769</t>
  </si>
  <si>
    <t>Getting children ready to learn and thrive - Research into implementing effective and quality Early Childhood Development at scale</t>
  </si>
  <si>
    <t>Early Childhood Development research - funding to Research Programme Consortium</t>
  </si>
  <si>
    <t>General: OPM is the main delivery partner who will manage this programme and administer all the sub-partners.</t>
  </si>
  <si>
    <t>United Kingdom, Bangladesh, Ghana, Kiribati, Sierra Leone, Tanzania</t>
  </si>
  <si>
    <t>2018-11-06</t>
  </si>
  <si>
    <t>Bangladesh, Ghana, Kiribati, Sierra Leone, Tanzania, United Republic of</t>
  </si>
  <si>
    <t>Educational research, Medical research</t>
  </si>
  <si>
    <t>https://d-portal.org/ctrack.html#view=act&amp;aid=GB-GOV-1-300769-101</t>
  </si>
  <si>
    <t>GB-GOV-1-300769-105</t>
  </si>
  <si>
    <t>Early Childhood Development - Evaluation</t>
  </si>
  <si>
    <t>General: This activity (Early Childhood Development - Evaluation) is a component of Getting children ready to learn and thrive - Research into implementing effective and quality Early Childhood Development at scale reported by FCDO, with a funding type of 104 - Procurement of Services and a budget of £400,000.This project benefits Developing countries, unspecified.And works in the following sector(s): Educational research.</t>
  </si>
  <si>
    <t>Bangladesh, Ghana, Kiribati, Sierra Leone, Tanzania</t>
  </si>
  <si>
    <t>2019-09-03</t>
  </si>
  <si>
    <t>https://d-portal.org/ctrack.html#view=act&amp;aid=GB-GOV-1-300769-105</t>
  </si>
  <si>
    <t>GB-GOV-1-300769-103</t>
  </si>
  <si>
    <t>Early Childhood Development - World Bank Early Years Fellows</t>
  </si>
  <si>
    <t>General: The World Bank will provide fellows that are essential for continuing on this project</t>
  </si>
  <si>
    <t>2019-09-02</t>
  </si>
  <si>
    <t>https://d-portal.org/ctrack.html#view=act&amp;aid=GB-GOV-1-300769-103</t>
  </si>
  <si>
    <t>GB-GOV-1-300769-102</t>
  </si>
  <si>
    <t>Early Childhood Development - Programme Funded Post</t>
  </si>
  <si>
    <t>General: Medical Research Council is a secondary partner which will be used to deliver THRIVE</t>
  </si>
  <si>
    <t>United States, Bangladesh, Ghana, Kiribati, Sierra Leone, Tanzania</t>
  </si>
  <si>
    <t>KBR</t>
  </si>
  <si>
    <t>https://d-portal.org/ctrack.html#view=act&amp;aid=GB-GOV-1-300769-102</t>
  </si>
  <si>
    <t>GB-GOV-1-300769-104</t>
  </si>
  <si>
    <t>Early Childhood Development - Research Calls</t>
  </si>
  <si>
    <t>General: This activity (Early Childhood Development - Research Calls) is a component of Getting children ready to learn and thrive - Research into implementing effective and quality Early Childhood Development at scale reported by FCDO, with a funding type of 104 - Procurement of Services and a budget of £4,000,000.This project benefits Developing countries, unspecified.And works in the following sector(s): Educational research, Medical research.</t>
  </si>
  <si>
    <t>https://d-portal.org/ctrack.html#view=act&amp;aid=GB-GOV-1-300769-104</t>
  </si>
  <si>
    <t>GB-GOV-1-300781-103</t>
  </si>
  <si>
    <t>GB-GOV-1-300781</t>
  </si>
  <si>
    <t>Strengthening Research Institutions in Africa</t>
  </si>
  <si>
    <t>Support to  SRIA coherence and ODA funded research in SRIA countries, including programme funded posts</t>
  </si>
  <si>
    <t>General: This activity (Support to  SRIA coherence and ODA funded research in SRIA countries, including programme funded posts) is a component of Strengthening Research Institutions in Africa  reported by FCDO, with a funding type of 116 - Front Line Delivery and a budget of £1,696,000.This project benefits Africa, regional.And works in the following sector(s): Advanced technical and managerial training, Public sector policy and administrative management.</t>
  </si>
  <si>
    <t>2018-11-27</t>
  </si>
  <si>
    <t>2024-03-30</t>
  </si>
  <si>
    <t>https://d-portal.org/ctrack.html#view=act&amp;aid=GB-GOV-1-300781-103</t>
  </si>
  <si>
    <t>GB-GOV-1-300781-109</t>
  </si>
  <si>
    <t>Fund management agent to lead on delivering SRIA objectives</t>
  </si>
  <si>
    <t>General: This activity (Fund management agent to lead on delivering SRIA objectives) is a component of Strengthening Research Institutions in Africa  reported by FCDO, with a funding type of 104 - Procurement of Services and a budget of £10,814,002.This project benefits Africa, regional.And works in the following sector(s): Technological research and development, Research/scientific institutions, Public sector policy and administrative management.</t>
  </si>
  <si>
    <t>2021-01-29</t>
  </si>
  <si>
    <t>https://d-portal.org/ctrack.html#view=act&amp;aid=GB-GOV-1-300781-109</t>
  </si>
  <si>
    <t>GB-GOV-1-300781-105</t>
  </si>
  <si>
    <t>Strategic fund for FCDO to directly commission or support work that supports SRIA objectives</t>
  </si>
  <si>
    <t>General: Strategic fund for FCDO to directly commission or support work that supports SRIA objectives through Wellcome for funding to the Science for Africa Foundation.</t>
  </si>
  <si>
    <t>2020-08-26</t>
  </si>
  <si>
    <t>African Academy of Sciences, Wellcome Trust</t>
  </si>
  <si>
    <t>https://d-portal.org/ctrack.html#view=act&amp;aid=GB-GOV-1-300781-105</t>
  </si>
  <si>
    <t>GB-GOV-1-300781-112</t>
  </si>
  <si>
    <t>Funding through IDRC for Science Granting Councils</t>
  </si>
  <si>
    <t>General: This activity (Funding through IDRC for Science Granting Councils) is a component of Strengthening Research Institutions in Africa  reported by FCDO, with a funding type of 109 - Multilateral organisation and a budget of £345,000.This project benefits Africa, regional.And works in the following sector(s): Research/scientific institutions.</t>
  </si>
  <si>
    <t>2021-12-14</t>
  </si>
  <si>
    <t>https://d-portal.org/ctrack.html#view=act&amp;aid=GB-GOV-1-300781-112</t>
  </si>
  <si>
    <t>GB-GOV-1-300781-114</t>
  </si>
  <si>
    <t>Documenting and disseminating lessons from the Strengthening Evidence Use for Development Impact (SEDI) Programme</t>
  </si>
  <si>
    <t>General: This activity (Documenting and disseminating lessons from the Strengthening Evidence Use for Development Impact (SEDI) Programme) is a component of Strengthening Research Institutions in Africa  reported by FCDO, with a funding type of 104 - Procurement of Services and a budget of £17,640.This project benefits UGANDA.And works in the following sector(s): Research/scientific institutions.</t>
  </si>
  <si>
    <t>https://d-portal.org/ctrack.html#view=act&amp;aid=GB-GOV-1-300781-114</t>
  </si>
  <si>
    <t>GB-GOV-1-300781-113</t>
  </si>
  <si>
    <t>HETRIL (Higher Education, TVET, Research and Industry Linkage) Grants and Capacity Building in Ethiopia</t>
  </si>
  <si>
    <t>General: This activity (HETRIL (Higher Education, TVET, Research and Industry Linkage) Grants and Capacity Building in Ethiopia) is a component of Strengthening Research Institutions in Africa  reported by FCDO, with a funding type of 109 - Multilateral organisation and a budget of £85,102.This project benefits ETHIOPIA.And works in the following sector(s): Research/scientific institutions.</t>
  </si>
  <si>
    <t>2022-01-18</t>
  </si>
  <si>
    <t>https://d-portal.org/ctrack.html#view=act&amp;aid=GB-GOV-1-300781-113</t>
  </si>
  <si>
    <t>GB-GOV-1-300781-108</t>
  </si>
  <si>
    <t>Strategic Plan for Strengthening Epidemiological Modelling Capacity in Low- and Middle-Income Countries</t>
  </si>
  <si>
    <t>General: This activity (Strategic Plan for Strengthening Epidemiological Modelling Capacity in Low- and Middle-Income Countries ) is a component of Strengthening Research Institutions in Africa  reported by FCDO, with a funding type of 104 - Procurement of Services and a budget of £54,360.This project benefits Africa, regional.And works in the following sector(s): Research/scientific institutions.</t>
  </si>
  <si>
    <t>2020-12-15</t>
  </si>
  <si>
    <t>https://d-portal.org/ctrack.html#view=act&amp;aid=GB-GOV-1-300781-108</t>
  </si>
  <si>
    <t>GB-GOV-1-300785-108</t>
  </si>
  <si>
    <t>GB-GOV-1-300785</t>
  </si>
  <si>
    <t>Research and Evidence for Nepal’s Transition (RENT) - Supporting portfolio-wide learning to programme adaptively</t>
  </si>
  <si>
    <t>Delivery Partner YALE for the Nepal Federalism Research Programme</t>
  </si>
  <si>
    <t>General: This activity (Delivery Partner YALE for the Nepal Federalism Research Programme) is a component of Research and Evidence for Nepal’s Transition (RENT) - Supporting portfolio-wide learning to programme adaptively reported by FCDO, with a funding type of 111 - Not for profit organisation and a budget of £1,212,117.This project benefits NEPAL.And works in the following sector(s): Research/scientific institutions.</t>
  </si>
  <si>
    <t>United States, Nepal</t>
  </si>
  <si>
    <t>Yale University</t>
  </si>
  <si>
    <t>https://d-portal.org/ctrack.html#view=act&amp;aid=GB-GOV-1-300785-108</t>
  </si>
  <si>
    <t>GB-GOV-1-300785-105</t>
  </si>
  <si>
    <t>Core Component - Nepal Federalism Research Programme</t>
  </si>
  <si>
    <t>General: This activity (Core Component - Nepal Federalism Research Programme) is a component of Research and Evidence for Nepal’s Transition (RENT) - Supporting portfolio-wide learning to programme adaptively reported by FCDO, with a funding type of 111 - Not for profit organisation and a budget of £2,110,800.This project benefits NEPAL.And works in the following sector(s): Research/scientific institutions.</t>
  </si>
  <si>
    <t>https://d-portal.org/ctrack.html#view=act&amp;aid=GB-GOV-1-300785-105</t>
  </si>
  <si>
    <t>GB-GOV-1-300785-107</t>
  </si>
  <si>
    <t>Delivery Partner SOAS for the Nepal Federalism Research Programme</t>
  </si>
  <si>
    <t>General: This activity (Delivery Partner SOAS for the Nepal Federalism Research Programme) is a component of Research and Evidence for Nepal’s Transition (RENT) - Supporting portfolio-wide learning to programme adaptively reported by FCDO, with a funding type of 111 - Not for profit organisation and a budget of £1,154,534.This project benefits NEPAL.And works in the following sector(s): Research/scientific institutions.</t>
  </si>
  <si>
    <t>School of Oriental and African Studies (SOAS), Journal Transaction</t>
  </si>
  <si>
    <t>https://d-portal.org/ctrack.html#view=act&amp;aid=GB-GOV-1-300785-107</t>
  </si>
  <si>
    <t>GB-GOV-1-300785-106</t>
  </si>
  <si>
    <t>Monitoring and Programme Support for the implementation of the Nepal Federalism Research Programme</t>
  </si>
  <si>
    <t>General: This activity (Monitoring and Programme Support for the implementation of the Nepal Federalism Research Programme) is a component of Research and Evidence for Nepal’s Transition (RENT) - Supporting portfolio-wide learning to programme adaptively reported by FCDO, with a funding type of 104 - Procurement of Services and a budget of £106,980.This project benefits NEPAL.And works in the following sector(s): Research/scientific institutions.</t>
  </si>
  <si>
    <t>https://d-portal.org/ctrack.html#view=act&amp;aid=GB-GOV-1-300785-106</t>
  </si>
  <si>
    <t>GB-GOV-1-300815-102</t>
  </si>
  <si>
    <t>GB-GOV-1-300815</t>
  </si>
  <si>
    <t>AT2030 Life-changing Access to Assistive Technologies</t>
  </si>
  <si>
    <t>Research and innovation to improve access to Assistive Technology (AT) in Lower and Middle Income Countries (LMICs) .</t>
  </si>
  <si>
    <t>General: This activity (Research and innovation to improve access to Assistive Technology (AT) in Lower and Middle Income Countries (LMICs) . ) is a component of AT2030 Life-changing Access to Assistive Technologies  reported by FCDO, with a funding type of 111 - Not for profit organisation and a budget of £9,921,000.This project benefits Developing countries, unspecified.And works in the following sector(s): Technological research and development, Research/scientific institutions.</t>
  </si>
  <si>
    <t>Global Disability Innovation Hub</t>
  </si>
  <si>
    <t>Research/scientific institutions, Technological research and development</t>
  </si>
  <si>
    <t>https://d-portal.org/ctrack.html#view=act&amp;aid=GB-GOV-1-300815-102</t>
  </si>
  <si>
    <t>GB-GOV-1-300708-104</t>
  </si>
  <si>
    <t>Legal fees for advice relating to specific intellectual property clauses within an agreement.</t>
  </si>
  <si>
    <t>General: Legal fees for advice relating to specific intellectual property clauses within an agreement.</t>
  </si>
  <si>
    <t>https://d-portal.org/ctrack.html#view=act&amp;aid=GB-GOV-1-300708-104</t>
  </si>
  <si>
    <t>GB-GOV-1-300728-101</t>
  </si>
  <si>
    <t>Engineering Nitrogen Symbiosis for Africa (ENSA)</t>
  </si>
  <si>
    <t>General: An international research project that is engineering crops to be able to achieve biological nitrogen fixation using naturally-occurring nitrogen, removing the need for externally-applied fertilisers.</t>
  </si>
  <si>
    <t>2018-09-13</t>
  </si>
  <si>
    <t>Bill &amp; Melinda Gates Foundation, Journal Transaction</t>
  </si>
  <si>
    <t>https://d-portal.org/ctrack.html#view=act&amp;aid=GB-GOV-1-300728-101</t>
  </si>
  <si>
    <t>GB-GOV-1-300728-102</t>
  </si>
  <si>
    <t>Global Burden of Animal Diseases (GBAD)</t>
  </si>
  <si>
    <t>General: A data initiative which aims to document, for the first time, a global evidence base on the health and economic impacts of animal health issues. This evidence base will underpin the optimisation of investments in animal health and welfare at global, national, sector and farm levels.</t>
  </si>
  <si>
    <t>Agricultural research, Environmental research</t>
  </si>
  <si>
    <t>https://d-portal.org/ctrack.html#view=act&amp;aid=GB-GOV-1-300728-102</t>
  </si>
  <si>
    <t>GB-1-205271-105</t>
  </si>
  <si>
    <t>GB-1-205271</t>
  </si>
  <si>
    <t>Support to the International Agriculture Research Centres developing and delivering agriculture technologies and knowledge to reduce poverty, hunger and adapt to climate change.</t>
  </si>
  <si>
    <t>Supporting Desert Locust Response with Epidemiological Modelling</t>
  </si>
  <si>
    <t>General: This activity (Supporting Desert Locust Response with Epidemiological Modelling ) is a component of Support to the International Agriculture Research Centres developing and delivering agriculture technologies and knowledge to reduce poverty, hunger and adapt to climate change. reported by FCDO, with a funding type of 109 - Multilateral organisation and a budget of £1,000,000.This project benefits Developing countries, unspecified.And works in the following sector(s): Agricultural research.</t>
  </si>
  <si>
    <t>2020-07-30</t>
  </si>
  <si>
    <t>Centre for Agriculture and Bioscience International</t>
  </si>
  <si>
    <t>https://d-portal.org/ctrack.html#view=act&amp;aid=GB-1-205271-105</t>
  </si>
  <si>
    <t>GB-1-205271-106</t>
  </si>
  <si>
    <t>AVRDC - Support to the International Agriculture Research Centre programme</t>
  </si>
  <si>
    <t>General: This activity (AVRDC - Support to the International Agriculture Research Centre programme) is a component of Support to the International Agriculture Research Centres developing and delivering agriculture technologies and knowledge to reduce poverty, hunger and adapt to climate change. reported by FCDO, with a funding type of 109 - Multilateral organisation and a budget of £2,073,720.This project benefits Developing countries, unspecified.And works in the following sector(s): Environmental research, Health policy and administrative management.</t>
  </si>
  <si>
    <t>Taiwan, Australia, Bangladesh, Burkina Faso, Benin, Germany, Djibouti, Ethiopia, France, United Kingdom, Ghana, Guatemala, Honduras, Haiti, Indonesia, India, Kenya, Cambodia, Laos, Sri Lanka, Mali, Myanmar, Malaysia, Niger, Nigeria, Netherlands, Norway, Philippines, Paraguay, Sudan, Thailand, Trinidad and Tobago, Tanzania, United States, Vietnam</t>
  </si>
  <si>
    <t>2020-10-20</t>
  </si>
  <si>
    <t>Australia, Bangladesh, Burkina Faso, Benin, Germany, Djibouti, Ethiopia, France, United Kingdom, Ghana, Guatemala, Honduras, Haiti, Indonesia, India, Kenya, Cambodia, Korea, Republic of, Lao People's Democratic Republic, Sri Lanka, Mali, Myanmar, Malaysia, Niger, Nigeria, Netherlands, Norway, Philippines, Paraguay, Sudan, Eswatini, Thailand, Trinidad and Tobago, Taiwan, Tanzania, United Republic of, United States, Viet Nam</t>
  </si>
  <si>
    <t>World Vegetable Center</t>
  </si>
  <si>
    <t>Taiwan</t>
  </si>
  <si>
    <t>https://d-portal.org/ctrack.html#view=act&amp;aid=GB-1-205271-106</t>
  </si>
  <si>
    <t>GB-1-205271-104</t>
  </si>
  <si>
    <t>CABI - Support to the International Research Centres Programme - ICF</t>
  </si>
  <si>
    <t>General: This project supports CABI's PlantwisePlus programme implemented in developing countries to help farmers lose less of what they grow to plant pests and diseases.</t>
  </si>
  <si>
    <t>United Kingdom, Afghanistan, Antigua and Barbuda, Angola, Argentina, Australia, Bangladesh, Burkina Faso, Burundi, Bolivia, Brazil, Bahamas, Botswana, Canada, Central African Republic, Switzerland, Ivory Coast, Chile, Cameroon, China, Colombia, Costa Rica, Czech Republic, Germany, Djibouti, Ecuador, Eritrea, Ethiopia, France, Gabon, Grenada, Ghana, Equatorial Guinea, Greece, Hungary, Indonesia, India, Iraq, Italy, Jamaica, Kenya, Cambodia, Comoros, Saint Kitts and Nevis, Kazakhstan, Laos, Saint Lucia, Sri Lanka, Lesotho, Myanmar, Mauritius, Malawi, Malaysia, Mozambique, Namibia, Niger, Nicaragua, Netherlands, Nepal, New Zealand, Peru, Papua New Guinea, Pakistan, Puerto Rico, Serbia, Rwanda, Saudi Arabia, Seychelles, Sierra Leone, Senegal, Somalia, South Sudan, Chad, Togo, Thailand, Trinidad and Tobago, Tanzania, Uganda, United States, Uzbekistan, Saint Vincent and the Grenadines, Vietnam, South Africa, Zambia, Zimbabwe</t>
  </si>
  <si>
    <t>2016-02-05</t>
  </si>
  <si>
    <t>2023-12-30</t>
  </si>
  <si>
    <t>Afghanistan, Antigua and Barbuda, Angola, Argentina, Australia, Bangladesh, Burkina Faso, Burundi, Bolivia, Brazil, Bahamas, Botswana, Canada, Congo, The Democratic Republic of the, Central African Republic, Switzerland, Cote d'Ivoire, Chile, Cameroon, China, Colombia, Costa Rica, Czech Republic, Germany, Djibouti, Ecuador, Eritrea, Ethiopia, France, Gabon, United Kingdom, Grenada, Ghana, Equatorial Guinea, Greece, Hungary, Indonesia, India, Iraq, Italy, Jamaica, Kenya, Cambodia, Comoros, Saint Kitts and Nevis, Korea, Republic of, Kazakhstan, Lao People's Democratic Republic, Saint Lucia, Sri Lanka, Lesotho, Myanmar, Mauritius, Malawi, Malaysia, Mozambique, Namibia, Niger, Nicaragua, Netherlands, Nepal, New Zealand, Peru, Papua New Guinea, Pakistan, Puerto Rico, Serbia, Rwanda, Saudi Arabia, Seychelles, Sierra Leone, Senegal, Somalia, South Sudan, Eswatini, Chad, Togo, Thailand, Trinidad and Tobago, Tanzania, United Republic of, Uganda, United States, Uzbekistan, Saint Vincent and the Grenadines, Viet Nam, South Africa, Zambia, Zimbabwe</t>
  </si>
  <si>
    <t>https://d-portal.org/ctrack.html#view=act&amp;aid=GB-1-205271-104</t>
  </si>
  <si>
    <t>GB-1-205288-101</t>
  </si>
  <si>
    <t>GB-1-205288</t>
  </si>
  <si>
    <t>The EdTech Hub (Educational Technology Hub) - Robust research and innovation on digital, data and technology in education systems, providing global public research goods and direct country support for effective decision making on edtech.</t>
  </si>
  <si>
    <t>[CLOSED COMPONENT] ERT - Main Contract for the EdTech Hub with ODI</t>
  </si>
  <si>
    <t>General: This activity ([CLOSED COMPONENT] ERT - Main Contract for the EdTech Hub with ODI) is a component of The EdTech Hub (Educational Technology Hub) - Robust research and innovation on digital, data and technology in education systems, providing global public research goods and direct country support for effective decision making on edtech. reported by FCDO, with a funding type of 104 - Procurement of Services and a budget of £4,864,341.This project benefits Developing countries, unspecified.And works in the following sector(s): Educational research.</t>
  </si>
  <si>
    <t>United Kingdom, Afghanistan, Bangladesh, Ethiopia, Ghana, Jordan, Kenya, Lebanon, Morocco, Madagascar, Mongolia, Nepal, Philippines, Pakistan, Rwanda, Sierra Leone, Senegal, Tanzania, Uganda</t>
  </si>
  <si>
    <t>2016-02-29</t>
  </si>
  <si>
    <t>2027-06-16</t>
  </si>
  <si>
    <t>Afghanistan, Bangladesh, Ethiopia, Ghana, Jordan, Kenya, Lebanon, Morocco, Madagascar, Mongolia, Nepal, Philippines, Pakistan, Rwanda, Sierra Leone, Senegal, Tanzania, United Republic of, Uganda</t>
  </si>
  <si>
    <t>British Council, Oxford Policy Management, Correction, ODI Sales Ltd, Journal Transaction, Dentons UK and Middle East LLP</t>
  </si>
  <si>
    <t>https://d-portal.org/ctrack.html#view=act&amp;aid=GB-1-205288-101</t>
  </si>
  <si>
    <t>GB-1-205288-109</t>
  </si>
  <si>
    <t>ERT funding to the EdTech Hub Contract with Result for development (R4D) - Producing robust evidence to help make effective decisions on the use of Education Technology.</t>
  </si>
  <si>
    <t>General: This activity (ERT funding to the EdTech Hub Contract with Result for development (R4D) - Producing robust evidence to help make effective decisions on the use of Education Technology.) is a component of The EdTech Hub (Educational Technology Hub) - Robust research and innovation on digital, data and technology in education systems, providing global public research goods and direct country support for effective decision making on edtech. reported by FCDO, with a funding type of 104 - Procurement of Services and a budget of £13,120,145.This project benefits Developing countries, unspecified.And works in the following sector(s): Educational research.</t>
  </si>
  <si>
    <t>United States, Afghanistan, Bangladesh, Ethiopia, Ghana, Jordan, Kenya, Lebanon, Morocco, Madagascar, Mongolia, Nepal, Philippines, Pakistan, Rwanda, Sierra Leone, Senegal, Tanzania, Uganda</t>
  </si>
  <si>
    <t>Results for Development</t>
  </si>
  <si>
    <t>https://d-portal.org/ctrack.html#view=act&amp;aid=GB-1-205288-109</t>
  </si>
  <si>
    <t>GB-1-205288-106</t>
  </si>
  <si>
    <t>ERT - FLC Trust Fund Contribution</t>
  </si>
  <si>
    <t>General: This activity (ERT - FLC Trust Fund Contribution ) is a component of The EdTech Hub (Educational Technology Hub) - Robust research and innovation on digital, data and technology in education systems, providing global public research goods and direct country support for effective decision making on edtech. reported by FCDO, with a funding type of 109 - Multilateral organisation and a budget of £955,438.This project benefits Developing countries, unspecified.And works in the following sector(s): Education facilities and training, Educational research.</t>
  </si>
  <si>
    <t>Afghanistan, Bangladesh, Ethiopia, Ghana, Jordan, Kenya, Lebanon, Morocco, Madagascar, Mongolia, Nepal, Philippines, Pakistan, Rwanda, Sierra Leone, Senegal, Tanzania, Uganda</t>
  </si>
  <si>
    <t>2020-08-03</t>
  </si>
  <si>
    <t>https://d-portal.org/ctrack.html#view=act&amp;aid=GB-1-205288-106</t>
  </si>
  <si>
    <t>GB-GOV-1-300100-103</t>
  </si>
  <si>
    <t>GB-GOV-1-300100</t>
  </si>
  <si>
    <t>Cross Border Conflict Evidence and Policy Trends</t>
  </si>
  <si>
    <t>Research Into Factors Contributing to Violent and Peaceful Behaviours in Cross Border Conflict Evidence and Policy Trends in the countries across East Africa and the Horn of Africa</t>
  </si>
  <si>
    <t>General: This activity (Research Into Factors Contributing to Violent and Peaceful Behaviours in Cross Border Conflict Evidence and Policy Trends in the countries across East Africa and the Horn of Africa) is a component of Cross Border Conflict Evidence and Policy Trends  reported by FCDO, with a funding type of 104 - Procurement of Services and a budget of £5,467,675.This project benefits Developing countries, unspecified.And works in the following sector(s): Research/scientific institutions.</t>
  </si>
  <si>
    <t>United States, Afghanistan, Algeria, Egypt, Iraq, Iran, Libya, Myanmar, Nigeria, Pakistan, Sudan, Somalia, South Sudan, Syria, Chad, Tunisia, Yemen</t>
  </si>
  <si>
    <t>2019-03-05</t>
  </si>
  <si>
    <t>Afghanistan, Algeria, Egypt, Iraq, Iran, Islamic Republic of, Libya, Myanmar, Nigeria, Pakistan, Sudan, Somalia, South Sudan, Syrian Arab Republic, Chad, Tunisia, Yemen</t>
  </si>
  <si>
    <t>https://d-portal.org/ctrack.html#view=act&amp;aid=GB-GOV-1-300100-103</t>
  </si>
  <si>
    <t>GB-GOV-1-300100-104</t>
  </si>
  <si>
    <t>Cross Border Conflict Program Strategic Partnerships</t>
  </si>
  <si>
    <t>General: This activity (Cross Border Conflict Program Strategic Partnerships) is a component of Cross Border Conflict Evidence and Policy Trends  reported by FCDO, with a funding type of 116 - Front Line Delivery and a budget of £313,327.This project benefits Developing countries, unspecified.And works in the following sector(s): Research/scientific institutions.</t>
  </si>
  <si>
    <t>Afghanistan, Algeria, Egypt, Iraq, Iran, Libya, Myanmar, Nigeria, Pakistan, Sudan, Somalia, South Sudan, Syria, Chad, Tunisia, Yemen</t>
  </si>
  <si>
    <t>2019-08-08</t>
  </si>
  <si>
    <t>https://d-portal.org/ctrack.html#view=act&amp;aid=GB-GOV-1-300100-104</t>
  </si>
  <si>
    <t>GB-GOV-1-300049-101</t>
  </si>
  <si>
    <t>GB-GOV-1-300049</t>
  </si>
  <si>
    <t>Governance, Crime and Conflict Initiative</t>
  </si>
  <si>
    <t>Research on Governance and Conflict Including Peace and Recovery Initiatives</t>
  </si>
  <si>
    <t>General: To deliver experimental research to help identify ‘what works’ to improve governance; reduce crime and violence; and promote peace and post conflict recovery; and engage with policy makers in defining, commissioning and using high quality operationally relevant research that meets real needs in low income countries.</t>
  </si>
  <si>
    <t>2016-04-07</t>
  </si>
  <si>
    <t>2017-10-01</t>
  </si>
  <si>
    <t>J-PAL</t>
  </si>
  <si>
    <t>https://d-portal.org/ctrack.html#view=act&amp;aid=GB-GOV-1-300049-101</t>
  </si>
  <si>
    <t>GB-1-204133-103</t>
  </si>
  <si>
    <t>GB-1-204133</t>
  </si>
  <si>
    <t>UK Collaborative on Development Sciences (UKCDS) Phase 2</t>
  </si>
  <si>
    <t>UK Collaborative on Development Research (UKCDR) Phase 3 - core funding for staff and activities</t>
  </si>
  <si>
    <t>General: Funding, alongside PAG ODA R&amp;D spenders and Wellcome, of core staff to undertake approved projects and provide secretariat for the Strategic Coherence of ODA-Research (SCOR) Board</t>
  </si>
  <si>
    <t>2017-08-22</t>
  </si>
  <si>
    <t>Wellcome Trust, Correction, Leeds Beckett University</t>
  </si>
  <si>
    <t>https://d-portal.org/ctrack.html#view=act&amp;aid=GB-1-204133-103</t>
  </si>
  <si>
    <t>GB-1-204153-112</t>
  </si>
  <si>
    <t>GB-1-204153</t>
  </si>
  <si>
    <t>Capacity for Economic Research and Policy making in Africa (CERPA)</t>
  </si>
  <si>
    <t>Technical advice for African Economic Research Consortium and Partnership for Economic Policy to improve their programmes</t>
  </si>
  <si>
    <t>General: Technical advice for African Economic Research Consortium and Partnership for Economic Policy to improve their programmes</t>
  </si>
  <si>
    <t>Ethiopia, Ghana, Kenya, Malawi, Mozambique, Nigeria, Tanzania, Uganda, South Africa, Zambia, Zimbabwe</t>
  </si>
  <si>
    <t>2013-08-13</t>
  </si>
  <si>
    <t>Congo, The Democratic Republic of the, Ethiopia, Ghana, Kenya, Malawi, Mozambique, Nigeria, Tanzania, United Republic of, Uganda, South Africa, Zambia, Zimbabwe</t>
  </si>
  <si>
    <t>Supplier Name Excluded, Cambridge University Technical Services Limited, Oxford University Innovation Limited</t>
  </si>
  <si>
    <t>https://d-portal.org/ctrack.html#view=act&amp;aid=GB-1-204153-112</t>
  </si>
  <si>
    <t>GB-1-204153-111</t>
  </si>
  <si>
    <t>Competitive Research Excellence Fund - Research</t>
  </si>
  <si>
    <t>General: This activity (Competitive Research Excellence Fund - Research) is a component of Capacity for Economic Research and Policy making in Africa (CERPA) reported by FCDO, with a funding type of 111 - Not for profit organisation and a budget of £2,662,500.This project benefits Developing countries, unspecified.And works in the following sector(s): Research/scientific institutions, Public sector policy and administrative management.</t>
  </si>
  <si>
    <t>Kenya, Ethiopia, Ghana, Malawi, Mozambique, Nigeria, Tanzania, Uganda, South Africa, Zambia, Zimbabwe</t>
  </si>
  <si>
    <t>Partnership for Economic Policy, African Economic Research Consortium</t>
  </si>
  <si>
    <t>https://d-portal.org/ctrack.html#view=act&amp;aid=GB-1-204153-111</t>
  </si>
  <si>
    <t>GB-1-204153-109</t>
  </si>
  <si>
    <t>African Economic Research Consortium’s Research and Capacity Building Project Phase 2 (2015-2019)2 - Research</t>
  </si>
  <si>
    <t>General: This activity (African Economic Research Consortium’s Research and Capacity Building Project Phase 2 (2015-2019)2 - Research) is a component of Capacity for Economic Research and Policy making in Africa (CERPA) reported by FCDO, with a funding type of 111 - Not for profit organisation and a budget of £12,375,610.This project benefits Developing countries, unspecified.And works in the following sector(s): Research/scientific institutions, Public sector policy and administrative management.</t>
  </si>
  <si>
    <t>African Economic Research Consortium</t>
  </si>
  <si>
    <t>https://d-portal.org/ctrack.html#view=act&amp;aid=GB-1-204153-109</t>
  </si>
  <si>
    <t>GB-GOV-1-300574-101</t>
  </si>
  <si>
    <t>GB-GOV-1-300574</t>
  </si>
  <si>
    <t>Creating Hope in Conflict Humanitarian Grand Challenge</t>
  </si>
  <si>
    <t>General: The Creating Hope in Conflict Humanitarian Grand Challenge (CHIC) is a major, multi-partner innovation challenge fund. It leverages private sector engagement to help transform the way humanitarian assistance is provided to vulnerable people in hard to reach, conflict-affected areas. The challenge identifies and supports transformational approaches to humanitarian access challenges in the areas of health supplies and services, clean energy, water and sanitation and life-saving information.</t>
  </si>
  <si>
    <t>Canada, Afghanistan, Bangladesh, Burkina Faso, India, Jordan, Nigeria, Senegal</t>
  </si>
  <si>
    <t>2018-05-21</t>
  </si>
  <si>
    <t>Afghanistan, Bangladesh, Burkina Faso, Congo, The Democratic Republic of the, India, Jordan, Nigeria, Senegal</t>
  </si>
  <si>
    <t>Grand Challenges Canada</t>
  </si>
  <si>
    <t>https://d-portal.org/ctrack.html#view=act&amp;aid=GB-GOV-1-300574-101</t>
  </si>
  <si>
    <t>GB-GOV-1-300606-102</t>
  </si>
  <si>
    <t>GB-GOV-1-300606</t>
  </si>
  <si>
    <t>What Works to Prevent Violence: Impact at Scale</t>
  </si>
  <si>
    <t>What Works Phase II : Impact at Scale - Research (RED) Budget</t>
  </si>
  <si>
    <t>General: This programme will reduce violence against women and girls globally through innovative project delivery, taking successful interventions to scale, and using evidence to influence others to programme at scale.</t>
  </si>
  <si>
    <t>2018-10-19</t>
  </si>
  <si>
    <t>2029-05-16</t>
  </si>
  <si>
    <t>https://d-portal.org/ctrack.html#view=act&amp;aid=GB-GOV-1-300606-102</t>
  </si>
  <si>
    <t>GB-GOV-1-300484-103</t>
  </si>
  <si>
    <t>GB-GOV-1-300484</t>
  </si>
  <si>
    <t>Building an evidence base on the protection of people affected by conflict (BEPAC)</t>
  </si>
  <si>
    <t>Building an Evidence Base on Humanitarian Protection of People Affected by Conflict (BEPAC) - Thematic Protection Research.</t>
  </si>
  <si>
    <t>General: The ‘Building an Evidence Base on Humanitarian Protection of People Affected by Conflict’ (BEPAC)  programme was designed to improve our understanding of the protection risks faced by conflict-affected people and what can be done to reduce/mitigate these risks. Through studying the effectiveness of interventions that seek to improve protection, including our understanding of what factors increase or decrease rights violations, evidence will be generated to inform more effective programming and policy. This annual review is the first for this programme and is for calendar year 2019.</t>
  </si>
  <si>
    <t>Afghanistan, Iraq, Jordan, Kenya, Lebanon, Mali, Myanmar, Nigeria, Philippines, Occupied Palestinian Territories, Somalia, South Sudan, Syria, Yemen</t>
  </si>
  <si>
    <t>2019-01-23</t>
  </si>
  <si>
    <t>2019-04-01</t>
  </si>
  <si>
    <t>Afghanistan, Congo, The Democratic Republic of the, Iraq, Jordan, Kenya, Lebanon, Mali, Myanmar, Nigeria, Philippines, Palestine, State of, Somalia, South Sudan, Syrian Arab Republic, Yemen</t>
  </si>
  <si>
    <t>Supplier Name Excluded, Arts &amp; Humanities Research Council, Journal Transaction, Customer</t>
  </si>
  <si>
    <t>https://d-portal.org/ctrack.html#view=act&amp;aid=GB-GOV-1-300484-103</t>
  </si>
  <si>
    <t>GB-GOV-1-300484-101</t>
  </si>
  <si>
    <t>Building an Evidence Base on Humanitarian Protection of People Affected by Conflict (BEPAC) - Healthcare in Danger Research.</t>
  </si>
  <si>
    <t>General: Researching the Impact of Attacks on Healthcare (RIAH) is a multi-institution and interdisciplinary research programme through which we aim to improve our understanding of the immediate, long-term, and wider impacts of attacks on healthcare on populations in contexts that have experienced armed conflict. These direct and indirect impacts include the access to and availability of health services as well as broader public health and human development outcomes.</t>
  </si>
  <si>
    <t>United Kingdom, Afghanistan, Central African Republic, Colombia, Nepal</t>
  </si>
  <si>
    <t>2017-08-21</t>
  </si>
  <si>
    <t>Afghanistan, Central African Republic, Colombia, Nepal</t>
  </si>
  <si>
    <t>https://d-portal.org/ctrack.html#view=act&amp;aid=GB-GOV-1-300484-101</t>
  </si>
  <si>
    <t>GB-GOV-1-300484-104</t>
  </si>
  <si>
    <t>This research project will look at the multiple issues leading to famine risk including at an international, national and local level. Case studies will provide examples of specific contexts and the research will result in a report with reccomendatio</t>
  </si>
  <si>
    <t>General: This activity (This research project will look at the multiple issues leading to famine risk including at an international, national and local level. Case studies will provide examples of specific contexts and the research will result in a report with reccomendatio) is a component of Building an evidence base on the protection of people affected by conflict (BEPAC) reported by FCDO, with a funding type of 111 - Not for profit organisation and a budget of £5,060,888.This project benefits Developing countries, unspecified.And works in the following sector(s): Research/scientific institutions.</t>
  </si>
  <si>
    <t>2021-05-20</t>
  </si>
  <si>
    <t>https://d-portal.org/ctrack.html#view=act&amp;aid=GB-GOV-1-300484-104</t>
  </si>
  <si>
    <t>GB-GOV-1-300632-102</t>
  </si>
  <si>
    <t>GB-GOV-1-300632</t>
  </si>
  <si>
    <t>Strengthening Impact Investment Markets for Agriculture (SIIMA)</t>
  </si>
  <si>
    <t>Acumen- TA, Research and Lean Data (SIIMA)</t>
  </si>
  <si>
    <t>General: This activity (Acumen- TA, Research and Lean Data (SIIMA)) is a component of Strengthening Impact Investment Markets for Agriculture (SIIMA) reported by FCDO, with a funding type of 111 - Not for profit organisation and a budget of £2,421,236.This project benefits Developing countries, unspecified.And works in the following sector(s): Agricultural research.</t>
  </si>
  <si>
    <t>United States, Ethiopia, Ghana, Kenya, Nigeria, Rwanda, Tanzania, Uganda, Zambia</t>
  </si>
  <si>
    <t>2018-07-02</t>
  </si>
  <si>
    <t>Ethiopia, Ghana, Kenya, Nigeria, Rwanda, Tanzania, United Republic of, Uganda, Zambia</t>
  </si>
  <si>
    <t>Acumen</t>
  </si>
  <si>
    <t>https://d-portal.org/ctrack.html#view=act&amp;aid=GB-GOV-1-300632-102</t>
  </si>
  <si>
    <t>GB-GOV-1-300632-107</t>
  </si>
  <si>
    <t>Acumen- TA, Research and Lean Data (SIIMA) (ICF)</t>
  </si>
  <si>
    <t>General: This activity (Acumen- TA, Research and Lean Data (SIIMA) (ICF)) is a component of Strengthening Impact Investment Markets for Agriculture (SIIMA) reported by FCDO, with a funding type of 111 - Not for profit organisation and a budget of £317,426.This project benefits Developing countries, unspecified.And works in the following sector(s): Agricultural research.</t>
  </si>
  <si>
    <t>2022-07-28</t>
  </si>
  <si>
    <t>https://d-portal.org/ctrack.html#view=act&amp;aid=GB-GOV-1-300632-107</t>
  </si>
  <si>
    <t>GB-GOV-1-300632-101</t>
  </si>
  <si>
    <t>Shell Foundation (SIIMA)</t>
  </si>
  <si>
    <t>General: This activity (Shell Foundation (SIIMA)) is a component of Strengthening Impact Investment Markets for Agriculture (SIIMA) reported by FCDO, with a funding type of 111 - Not for profit organisation and a budget of £5,528,800.This project benefits Developing countries, unspecified.And works in the following sector(s): Agricultural research.</t>
  </si>
  <si>
    <t>United Kingdom, Ethiopia, Ghana, Kenya, Nigeria, Rwanda, Tanzania, Uganda, Zambia</t>
  </si>
  <si>
    <t>2018-05-17</t>
  </si>
  <si>
    <t>https://d-portal.org/ctrack.html#view=act&amp;aid=GB-GOV-1-300632-101</t>
  </si>
  <si>
    <t>GB-GOV-1-300632-106</t>
  </si>
  <si>
    <t>Shell Foundation (SIIMA) ICF</t>
  </si>
  <si>
    <t>General: This activity (Shell Foundation (SIIMA) ICF ) is a component of Strengthening Impact Investment Markets for Agriculture (SIIMA) reported by FCDO, with a funding type of 111 - Not for profit organisation and a budget of £9,471,196.This project benefits Developing countries, unspecified.And works in the following sector(s): Agricultural research.</t>
  </si>
  <si>
    <t>2022-06-22</t>
  </si>
  <si>
    <t>https://d-portal.org/ctrack.html#view=act&amp;aid=GB-GOV-1-300632-106</t>
  </si>
  <si>
    <t>GB-GOV-1-300632-105</t>
  </si>
  <si>
    <t>Evaluation - Strengthening Impact Investment Markets for Agriculture (SIIMA)</t>
  </si>
  <si>
    <t>General: This activity (Evaluation - Strengthening Impact Investment Markets for Agriculture (SIIMA) ) is a component of Strengthening Impact Investment Markets for Agriculture (SIIMA) reported by FCDO, with a funding type of 113 - Other and a budget of £500,000.This project benefits Developing countries, unspecified.And works in the following sector(s): Environmental research.</t>
  </si>
  <si>
    <t>Ethiopia, Ghana, Kenya, Nigeria, Rwanda, Tanzania, Uganda, Zambia</t>
  </si>
  <si>
    <t>https://d-portal.org/ctrack.html#view=act&amp;aid=GB-GOV-1-300632-105</t>
  </si>
  <si>
    <t>GB-GOV-1-300644-104</t>
  </si>
  <si>
    <t>GB-GOV-1-300644</t>
  </si>
  <si>
    <t>Enhancing Digital and Innovations for Agri-food Systems and Livelihoods (eDIAL) Programme</t>
  </si>
  <si>
    <t>GSMA(Groupe Speciale Mobile Association) - Enhancing Digital Innovation for Agri Food Systems and Livelihoods - ( e DIAL)</t>
  </si>
  <si>
    <t>General: This activity (GSMA(Groupe Speciale Mobile Association) - Enhancing Digital Innovation for Agri Food Systems and Livelihoods - ( e DIAL)  ) is a component of Enhancing Digital and Innovations for Agri-food Systems and Livelihoods (eDIAL) Programme reported by FCDO, with a funding type of 111 - Not for profit organisation and a budget of £6,609,216.This project benefits Developing countries, unspecified.And works in the following sector(s): Agricultural research.</t>
  </si>
  <si>
    <t>2019-03-20</t>
  </si>
  <si>
    <t>2026-04-30</t>
  </si>
  <si>
    <t>The GSMA Foundation</t>
  </si>
  <si>
    <t>https://d-portal.org/ctrack.html#view=act&amp;aid=GB-GOV-1-300644-104</t>
  </si>
  <si>
    <t>GB-GOV-1-300644-102</t>
  </si>
  <si>
    <t>Farm Fit (IDH) Enhancing Digital Innovation for Agri Food Systems and Livlihoods- ( e DIAL) - IDH Sustainable Trade Initiative  and Bill and Melinda Gates Foundation</t>
  </si>
  <si>
    <t>General: This activity (Farm Fit (IDH) Enhancing Digital Innovation for Agri Food Systems and Livlihoods- ( e DIAL) - IDH Sustainable Trade Initiative  and Bill and Melinda Gates Foundation) is a component of Enhancing Digital and Innovations for Agri-food Systems and Livelihoods (eDIAL) Programme reported by FCDO, with a funding type of 111 - Not for profit organisation and a budget of £1,700,004.This project benefits Developing countries, unspecified.And works in the following sector(s): Agricultural research.</t>
  </si>
  <si>
    <t>https://d-portal.org/ctrack.html#view=act&amp;aid=GB-GOV-1-300644-102</t>
  </si>
  <si>
    <t>GB-GOV-1-300644-106</t>
  </si>
  <si>
    <t>READI facility ( Research, Evidence , Advisory for Digital ) - Enhancing Digital Innovation for Agri Food Systems and Livelihoods - ( e DIAL)</t>
  </si>
  <si>
    <t>General: This activity (READI facility ( Research, Evidence , Advisory for Digital ) - Enhancing Digital Innovation for Agri Food Systems and Livelihoods - ( e DIAL) ) is a component of Enhancing Digital and Innovations for Agri-food Systems and Livelihoods (eDIAL) Programme reported by FCDO, with a funding type of 104 - Procurement of Services and a budget of £4,350,008.This project benefits Developing countries, unspecified.And works in the following sector(s): Agricultural research.</t>
  </si>
  <si>
    <t>https://d-portal.org/ctrack.html#view=act&amp;aid=GB-GOV-1-300644-106</t>
  </si>
  <si>
    <t>GB-GOV-1-300644-107</t>
  </si>
  <si>
    <t>Evaluation and Evidence - Enhancing Digital Innovation for Agri Food Systems and Livelihoods - ( e DIAL)</t>
  </si>
  <si>
    <t>General: This activity (Evaluation and Evidence - Enhancing Digital Innovation for Agri Food Systems and Livelihoods - ( e DIAL)) is a component of Enhancing Digital and Innovations for Agri-food Systems and Livelihoods (eDIAL) Programme reported by FCDO, with a funding type of 104 - Procurement of Services and a budget of £575,000.This project benefits Developing countries, unspecified.And works in the following sector(s): Agricultural research.</t>
  </si>
  <si>
    <t>IMC Worldwide</t>
  </si>
  <si>
    <t>https://d-portal.org/ctrack.html#view=act&amp;aid=GB-GOV-1-300644-107</t>
  </si>
  <si>
    <t>GB-GOV-1-300644-108</t>
  </si>
  <si>
    <t>Programme Funded Post - Enhancing Digital Innovation for Agri Food Systems and Livelihoods - ( e DIAL)</t>
  </si>
  <si>
    <t>General: This activity (Programme Funded Post - Enhancing Digital Innovation for Agri Food Systems and Livelihoods - ( e DIAL)) is a component of Enhancing Digital and Innovations for Agri-food Systems and Livelihoods (eDIAL) Programme reported by FCDO, with a funding type of 113 - Other and a budget of £500,000.This project benefits UNITED KINGDOM.And works in the following sector(s): Health policy and administrative management.</t>
  </si>
  <si>
    <t>United Kingdom of Great Britain and Northern Ireland (the)</t>
  </si>
  <si>
    <t>https://d-portal.org/ctrack.html#view=act&amp;aid=GB-GOV-1-300644-108</t>
  </si>
  <si>
    <t>GB-GOV-1-300644-109</t>
  </si>
  <si>
    <t>(ICF) EDAAS (Ethiopian Digital Agriculture Advisory programme) - Improving Agricultural Advisory in Ethiopia through Digital</t>
  </si>
  <si>
    <t>General: This activity ((ICF) EDAAS (Ethiopian Digital Agriculture Advisory programme) - Improving Agricultural Advisory in Ethiopia through Digital) is a component of Enhancing Digital and Innovations for Agri-food Systems and Livelihoods (eDIAL) Programme reported by FCDO, with a funding type of 111 - Not for profit organisation and a budget of £3,281,245.This project benefits ETHIOPIA.And works in the following sector(s): Agricultural research.</t>
  </si>
  <si>
    <t>United States, Ethiopia</t>
  </si>
  <si>
    <t>2022-06-24</t>
  </si>
  <si>
    <t>https://d-portal.org/ctrack.html#view=act&amp;aid=GB-GOV-1-300644-109</t>
  </si>
  <si>
    <t>GB-GOV-1-300644-112</t>
  </si>
  <si>
    <t>(ICF) GSMA (Groupe Speciale Mobile Association) AgriTech</t>
  </si>
  <si>
    <t>General: This activity ((ICF) GSMA (Groupe Speciale Mobile Association) AgriTech) is a component of Enhancing Digital and Innovations for Agri-food Systems and Livelihoods (eDIAL) Programme reported by FCDO, with a funding type of 111 - Not for profit organisation and a budget of £1,904,624.This project benefits Developing countries, unspecified.And works in the following sector(s): Agricultural research.</t>
  </si>
  <si>
    <t>https://d-portal.org/ctrack.html#view=act&amp;aid=GB-GOV-1-300644-112</t>
  </si>
  <si>
    <t>GB-GOV-1-300644-101</t>
  </si>
  <si>
    <t>EDAAS - (Ethiopian Digital Ag Advisory programme) - Enhancing Digital Innovation for Agri Food Systems and Livelihoods - ( e DIAL) - Bill and Melinda Gates Foundation - Improving Agricultural Advisory in Ethiopia through Digital.</t>
  </si>
  <si>
    <t>General: This activity (EDAAS - (Ethiopian Digital Ag Advisory programme) - Enhancing Digital Innovation for Agri Food Systems and Livelihoods - ( e DIAL) - Bill and Melinda Gates Foundation - Improving Agricultural Advisory in Ethiopia through Digital.) is a component of Enhancing Digital and Innovations for Agri-food Systems and Livelihoods (eDIAL) Programme reported by FCDO, with a funding type of 111 - Not for profit organisation and a budget of £3,053,973.This project benefits ETHIOPIA.And works in the following sector(s): Agricultural research.</t>
  </si>
  <si>
    <t>2018-05-16</t>
  </si>
  <si>
    <t>https://d-portal.org/ctrack.html#view=act&amp;aid=GB-GOV-1-300644-101</t>
  </si>
  <si>
    <t>GB-GOV-1-300644-103</t>
  </si>
  <si>
    <t>Smart Farming - Enhancing Digital Innovation for Agri Food Systems and Livelihoods - ( e DIAL) - Bill and Melinda Gates Foundation</t>
  </si>
  <si>
    <t>General: This activity (Smart Farming - Enhancing Digital Innovation for Agri Food Systems and Livelihoods - ( e DIAL) - Bill and Melinda Gates Foundation ) is a component of Enhancing Digital and Innovations for Agri-food Systems and Livelihoods (eDIAL) Programme reported by FCDO, with a funding type of 111 - Not for profit organisation and a budget of £867,830.This project benefits Developing countries, unspecified.And works in the following sector(s): Agricultural research.</t>
  </si>
  <si>
    <t>https://d-portal.org/ctrack.html#view=act&amp;aid=GB-GOV-1-300644-103</t>
  </si>
  <si>
    <t>GB-GOV-1-300644-111</t>
  </si>
  <si>
    <t>(ICF) Smart Farming - (eDIAL) - Bill and Melinda Gates Foundation</t>
  </si>
  <si>
    <t>General: This activity ((ICF) Smart Farming - (eDIAL) - Bill and Melinda Gates Foundation) is a component of Enhancing Digital and Innovations for Agri-food Systems and Livelihoods (eDIAL) Programme reported by FCDO, with a funding type of 111 - Not for profit organisation and a budget of £500,000.This project benefits Developing countries, unspecified.And works in the following sector(s): Agricultural research.</t>
  </si>
  <si>
    <t>https://d-portal.org/ctrack.html#view=act&amp;aid=GB-GOV-1-300644-111</t>
  </si>
  <si>
    <t>GB-GOV-1-300644-105</t>
  </si>
  <si>
    <t>Global Open Data (GODAN) and United States Department Of Agriculture (USDA) - Enhancing Digital Innovation for Agri Food Systems - ( e DIAL)</t>
  </si>
  <si>
    <t>General: This activity (Global Open Data (GODAN) and United States Department Of Agriculture (USDA) - Enhancing Digital Innovation for Agri Food Systems - ( e DIAL) ) is a component of Enhancing Digital and Innovations for Agri-food Systems and Livelihoods (eDIAL) Programme reported by FCDO, with a funding type of 111 - Not for profit organisation and a budget of £945,000.This project benefits Developing countries, unspecified.And works in the following sector(s): Agricultural research.</t>
  </si>
  <si>
    <t>2020-12-31</t>
  </si>
  <si>
    <t>United States Department of Agriculture</t>
  </si>
  <si>
    <t>https://d-portal.org/ctrack.html#view=act&amp;aid=GB-GOV-1-300644-105</t>
  </si>
  <si>
    <t>GB-GOV-1-300654-101</t>
  </si>
  <si>
    <t>GB-GOV-1-300654</t>
  </si>
  <si>
    <t>Phase 2 Innovative Metrics and Methods in Agriculture and Nutrition (IMMANA)</t>
  </si>
  <si>
    <t>Innovative Metrics and Methods in Agriculture and Nutrition - Research</t>
  </si>
  <si>
    <t>General: This activity (Innovative Metrics and Methods in Agriculture and Nutrition - Research) is a component of Phase 2 Innovative Metrics and Methods in Agriculture and Nutrition (IMMANA)  reported by FCDO, with a funding type of 111 - Not for profit organisation and a budget of £12,125,955.This project benefits Developing countries, unspecified.And works in the following sector(s): Health policy and administrative management.</t>
  </si>
  <si>
    <t>2018-05-22</t>
  </si>
  <si>
    <t>https://d-portal.org/ctrack.html#view=act&amp;aid=GB-GOV-1-300654-101</t>
  </si>
  <si>
    <t>GB-GOV-1-300655-102</t>
  </si>
  <si>
    <t>GB-GOV-1-300655</t>
  </si>
  <si>
    <t>Supporting Pastoralism and Agriculture in Recurrent and Protracted Crises (SPARC)</t>
  </si>
  <si>
    <t>Supporting and Rebuilding Agriculture in Protracted Crises (SRAPC) Implementation phase</t>
  </si>
  <si>
    <t>General: This activity (Supporting and Rebuilding Agriculture in Protracted Crises (SRAPC) Implementation phase) is a component of Supporting Pastoralism and Agriculture in Recurrent and Protracted Crises (SPARC) reported by FCDO, with a funding type of 104 - Procurement of Services and a budget of £4,108,239.This project benefits Developing countries, unspecified.And works in the following sector(s): Agricultural research, Environmental research.</t>
  </si>
  <si>
    <t>Canada, Burkina Faso, Eritrea, Ethiopia, Kenya, Mali, Mauritania, Niger, Nigeria, Sudan, Somalia, South Sudan, Syria, Chad, Uganda, Yemen</t>
  </si>
  <si>
    <t>2018-08-10</t>
  </si>
  <si>
    <t>Burkina Faso, Eritrea, Ethiopia, Kenya, Mali, Mauritania, Niger, Nigeria, Sudan, Somalia, South Sudan, Syrian Arab Republic, Chad, Uganda, Yemen</t>
  </si>
  <si>
    <t>Cowatersogema International Inc</t>
  </si>
  <si>
    <t>https://d-portal.org/ctrack.html#view=act&amp;aid=GB-GOV-1-300655-102</t>
  </si>
  <si>
    <t>GB-GOV-1-300655-103</t>
  </si>
  <si>
    <t>Supporting and Rebuilding Agriculture in Protracted Crises (SRAPC) Implementation phase (ICF)</t>
  </si>
  <si>
    <t>General: This activity (Supporting and Rebuilding Agriculture in Protracted Crises (SRAPC) Implementation phase (ICF)) is a component of Supporting Pastoralism and Agriculture in Recurrent and Protracted Crises (SPARC) reported by FCDO, with a funding type of 104 - Procurement of Services and a budget of £16,938,961.This project benefits Developing countries, unspecified.And works in the following sector(s): Agricultural research, Environmental research.</t>
  </si>
  <si>
    <t>Canada, Eritrea, Ethiopia, Kenya, Mali, Mauritania, Niger, Nigeria, Sudan, Somalia, South Sudan, Syria, Chad, Uganda, Yemen</t>
  </si>
  <si>
    <t>2022-07-18</t>
  </si>
  <si>
    <t>Eritrea, Ethiopia, Kenya, Mali, Mauritania, Niger, Nigeria, Sudan, Somalia, South Sudan, Syrian Arab Republic, Chad, Uganda, Yemen</t>
  </si>
  <si>
    <t>https://d-portal.org/ctrack.html#view=act&amp;aid=GB-GOV-1-300655-103</t>
  </si>
  <si>
    <t>GB-GOV-1-300655-101</t>
  </si>
  <si>
    <t>Supporting and Rebuilding Agriculture in Protracted Crises (SRAPC) Business Case Development</t>
  </si>
  <si>
    <t>General: This activity (Supporting and Rebuilding Agriculture in Protracted Crises (SRAPC) Business Case Development) is a component of Supporting Pastoralism and Agriculture in Recurrent and Protracted Crises (SPARC) reported by FCDO, with a funding type of 104 - Procurement of Services and a budget of £33,204.This project benefits Developing countries, unspecified.And works in the following sector(s): Agricultural research, Environmental research.</t>
  </si>
  <si>
    <t>Burkina Faso, Eritrea, Ethiopia, Kenya, Mali, Mauritania, Niger, Nigeria, Sudan, Somalia, South Sudan, Syria, Chad, Uganda, Yemen</t>
  </si>
  <si>
    <t>2018-05-23</t>
  </si>
  <si>
    <t>https://d-portal.org/ctrack.html#view=act&amp;aid=GB-GOV-1-300655-101</t>
  </si>
  <si>
    <t>GB-GOV-1-300656-101</t>
  </si>
  <si>
    <t>GB-GOV-1-300656</t>
  </si>
  <si>
    <t>Structural Change and Economic Growth Programme (STEG)</t>
  </si>
  <si>
    <t>Structural Change and Economic Growth (STEG)</t>
  </si>
  <si>
    <t>General: Programme costs delivered through supplier contract, research costs, admin and uptake</t>
  </si>
  <si>
    <t>United Kingdom, Burkina Faso, Benin, Brazil, Chile, Cameroon, Colombia, Costa Rica, Ecuador, Ethiopia, Ghana, India, Kenya, Mali, Malawi</t>
  </si>
  <si>
    <t>Burkina Faso, Benin, Brazil, Chile, Cameroon, Colombia, Costa Rica, Ecuador, Ethiopia, Ghana, India, Kenya, Mali, Malawi</t>
  </si>
  <si>
    <t>Centre for Economic Policy Research, Journal Transaction</t>
  </si>
  <si>
    <t>https://d-portal.org/ctrack.html#view=act&amp;aid=GB-GOV-1-300656-101</t>
  </si>
  <si>
    <t>GB-1-205219-104</t>
  </si>
  <si>
    <t>GB-1-205219</t>
  </si>
  <si>
    <t>International Growth Centre - Phase 3</t>
  </si>
  <si>
    <t>Growth Team Contributions - International Climate Finance element</t>
  </si>
  <si>
    <t>General: This activity (Growth Team Contributions - International Climate Finance element) is a component of International Growth Centre - Phase 3 reported by FCDO, with a funding type of 104 - Procurement of Services and a budget of £5,130,000.This project benefits Developing countries, unspecified.And works in the following sector(s): Research/scientific institutions.</t>
  </si>
  <si>
    <t>2022-06-28</t>
  </si>
  <si>
    <t>London School of Economics and Political Science</t>
  </si>
  <si>
    <t>https://d-portal.org/ctrack.html#view=act&amp;aid=GB-1-205219-104</t>
  </si>
  <si>
    <t>GB-GOV-1-300405-101</t>
  </si>
  <si>
    <t>GB-GOV-1-300405</t>
  </si>
  <si>
    <t>Education Research in Conflict and Protracted Crisis (ERICC)</t>
  </si>
  <si>
    <t>Education Research in Conflict and Protracted Crisis - Research Programme Consortium</t>
  </si>
  <si>
    <t>General: This is the primary delivery partner for ERICC. They will be primarily responsible for downstream partners</t>
  </si>
  <si>
    <t>United Kingdom, Switzerland, Jordan, Lebanon, Myanmar, Nigeria, South Sudan, Syria</t>
  </si>
  <si>
    <t>2017-02-15</t>
  </si>
  <si>
    <t>2026-04-01</t>
  </si>
  <si>
    <t>Jordan, Lebanon, Myanmar, Nigeria, South Sudan, Syrian Arab Republic</t>
  </si>
  <si>
    <t>Oxford Policy Management, British Council, Bank for International Settlements, MannionDaniels, International Rescue Committee (UK), Clio Enterprises Ltd, Correction, Making Cents International</t>
  </si>
  <si>
    <t>https://d-portal.org/ctrack.html#view=act&amp;aid=GB-GOV-1-300405-101</t>
  </si>
  <si>
    <t>GB-GOV-1-300446-102</t>
  </si>
  <si>
    <t>GB-GOV-1-300446</t>
  </si>
  <si>
    <t>M4H - Mobile for Humanitarian: Exploring the use of mobile technology to provide life-enhancing services during humanitarian response, recovery and preparedness.</t>
  </si>
  <si>
    <t>M4H - Mobile for Humanitarian Phase 2: Exploring the use of mobile technology to provide life-enhancing services during humanitarian response, recovery and preparedness.</t>
  </si>
  <si>
    <t>General: This activity (M4H - Mobile for Humanitarian Phase 2: Exploring the use of mobile technology to provide life-enhancing services during humanitarian response, recovery and preparedness.) is a component of M4H - Mobile for Humanitarian: Exploring the use of mobile technology to provide life-enhancing services during humanitarian response, recovery and preparedness. reported by FCDO, with a funding type of 111 - Not for profit organisation and a budget of £25,831,994.This project benefits Developing countries, unspecified.And works in the following sector(s): Technological research and development, Disaster prevention and preparedness, Research/scientific institutions.</t>
  </si>
  <si>
    <t>2020-11-11</t>
  </si>
  <si>
    <t>https://d-portal.org/ctrack.html#view=act&amp;aid=GB-GOV-1-300446-102</t>
  </si>
  <si>
    <t>GB-GOV-1-300446-103</t>
  </si>
  <si>
    <t>M4H - Mobile for Humanitarian Phase 1: Exploring the use of mobile technology to provide life-enhancing services during humanitarian response, recovery and preparedness.</t>
  </si>
  <si>
    <t>General: This activity (M4H - Mobile for Humanitarian Phase 1: Exploring the use of mobile technology to provide life-enhancing services during humanitarian response, recovery and preparedness.) is a component of M4H - Mobile for Humanitarian: Exploring the use of mobile technology to provide life-enhancing services during humanitarian response, recovery and preparedness. reported by FCDO, with a funding type of 111 - Not for profit organisation and a budget of £3,173,943.This project benefits Africa, regional.And works in the following sector(s): Technological research and development, Research/scientific institutions.</t>
  </si>
  <si>
    <t>https://d-portal.org/ctrack.html#view=act&amp;aid=GB-GOV-1-300446-103</t>
  </si>
  <si>
    <t>GB-1-203529-108</t>
  </si>
  <si>
    <t>GB-1-203529</t>
  </si>
  <si>
    <t>Adolescence Research Programme (formerly GGRI)</t>
  </si>
  <si>
    <t>Evaluation - Gender and Adolescence Global Evidence Fund (GAGE)</t>
  </si>
  <si>
    <t>General: Evaluation of the Gender and Adolescence Global Evidence programme (GAGE) - mid and endline</t>
  </si>
  <si>
    <t>2022-08-03</t>
  </si>
  <si>
    <t>Research/scientific institutions, Educational research, Medical research</t>
  </si>
  <si>
    <t>https://d-portal.org/ctrack.html#view=act&amp;aid=GB-1-203529-108</t>
  </si>
  <si>
    <t>GB-1-203529-106</t>
  </si>
  <si>
    <t>Gender and Adolescence: Global Evidence (GAGE)</t>
  </si>
  <si>
    <t>General: The UK will generate new evidence on ‘what works’ to transform the lives of poor adolescent girls to enable them to move out of poverty. Results will directly inform DFID and other international and national actors to develop or revise policies and programmes to effectively reach adolescent girls. It will enable girls to have increased voice, choice, and control over their lives in at least 4 DFID priority countries and lead to reduction in early and forced marriage, reduction in violence, and improved economic wellbeing. Evidence will lead to an increase in donor and national investments for girls</t>
  </si>
  <si>
    <t>United Kingdom, Bangladesh, Ethiopia, Jordan, Lebanon, Nepal, Rwanda</t>
  </si>
  <si>
    <t>2012-06-27</t>
  </si>
  <si>
    <t>Bangladesh, Ethiopia, Jordan, Lebanon, Nepal, Rwanda</t>
  </si>
  <si>
    <t>Overseas Development Institute, Supplier Name Excluded</t>
  </si>
  <si>
    <t>https://d-portal.org/ctrack.html#view=act&amp;aid=GB-1-203529-106</t>
  </si>
  <si>
    <t>GB-1-203529-101</t>
  </si>
  <si>
    <t>Global Girls Research Initiative - Governance, Conflict &amp; Social Develpoment</t>
  </si>
  <si>
    <t>General: This activity (Global Girls Research Initiative - Governance, Conflict &amp; Social Develpoment) is a component of Adolescence Research Programme (formerly GGRI) reported by FCDO, with a funding type of 104 - Procurement of Services and a budget of £1,557,317.This project benefits Developing countries, unspecified.And works in the following sector(s): Research/scientific institutions.</t>
  </si>
  <si>
    <t>2015-01-01</t>
  </si>
  <si>
    <t>Supplier Name Withheld, Overseas Development Institute</t>
  </si>
  <si>
    <t>https://d-portal.org/ctrack.html#view=act&amp;aid=GB-1-203529-101</t>
  </si>
  <si>
    <t>GB-1-203844-105</t>
  </si>
  <si>
    <t>GB-1-203844</t>
  </si>
  <si>
    <t>Research on Growth and High Volume Transport in Low Income Countries</t>
  </si>
  <si>
    <t>Global facility to decarbonize transport</t>
  </si>
  <si>
    <t>General: This activity (Global facility to decarbonize transport ) is a component of Research on Growth and High Volume Transport in Low Income Countries reported by FCDO, with a funding type of 109 - Multilateral organisation and a budget of £80,000.This project benefits Developing countries, unspecified.And works in the following sector(s): Environmental research, Research/scientific institutions.</t>
  </si>
  <si>
    <t>2022-02-03</t>
  </si>
  <si>
    <t>2025-01-30</t>
  </si>
  <si>
    <t>Research/scientific institutions, Environmental research</t>
  </si>
  <si>
    <t>https://d-portal.org/ctrack.html#view=act&amp;aid=GB-1-203844-105</t>
  </si>
  <si>
    <t>GB-1-203844-102</t>
  </si>
  <si>
    <t>Consortium on Growth and High Volume Transport Research</t>
  </si>
  <si>
    <t>General: This activity (Consortium on Growth and High Volume Transport Research) is a component of Research on Growth and High Volume Transport in Low Income Countries reported by FCDO, with a funding type of 104 - Procurement of Services and a budget of £12,242,436.This project benefits Developing countries, unspecified.And works in the following sector(s): Transport policy and administrative management, Research/scientific institutions.</t>
  </si>
  <si>
    <t>United Kingdom, Ethiopia, Ghana, Kenya, Mozambique, Nigeria, Nepal, Rwanda, Sierra Leone, Tanzania, Uganda, South Africa, Zambia, Zimbabwe</t>
  </si>
  <si>
    <t>2013-02-12</t>
  </si>
  <si>
    <t>Ethiopia, Ghana, Kenya, Mozambique, Nigeria, Nepal, Rwanda, Sierra Leone, Tanzania, United Republic of, Uganda, South Africa, Zambia, Zimbabwe</t>
  </si>
  <si>
    <t>https://d-portal.org/ctrack.html#view=act&amp;aid=GB-1-203844-102</t>
  </si>
  <si>
    <t>GB-1-203844-104</t>
  </si>
  <si>
    <t>Consortium on Growth and High Volume Transport Research - ICF spend</t>
  </si>
  <si>
    <t>General: This activity (Consortium on Growth and High Volume Transport Research - ICF spend ) is a component of Research on Growth and High Volume Transport in Low Income Countries reported by FCDO, with a funding type of 104 - Procurement of Services and a budget of £5,173,698.This project benefits Developing countries, unspecified.And works in the following sector(s): Transport policy and administrative management, Research/scientific institutions.</t>
  </si>
  <si>
    <t>2018-06-22</t>
  </si>
  <si>
    <t>https://d-portal.org/ctrack.html#view=act&amp;aid=GB-1-203844-104</t>
  </si>
  <si>
    <t>GB-1-202835-108</t>
  </si>
  <si>
    <t>GB-1-202835</t>
  </si>
  <si>
    <t>Private Enterprise Development in Low Income Countries (PEDL)</t>
  </si>
  <si>
    <t>Centre for Economic Policy Research (CEPR) - ICF Eligible expenditure</t>
  </si>
  <si>
    <t>General: Accountable Grant costs for partner delivering the programme - ICF eligible costs</t>
  </si>
  <si>
    <t>Centre for Economic Policy Research</t>
  </si>
  <si>
    <t>https://d-portal.org/ctrack.html#view=act&amp;aid=GB-1-202835-108</t>
  </si>
  <si>
    <t>GB-1-202835-104</t>
  </si>
  <si>
    <t>Centre for Economic Policy Research (CEPR) Research/Uptake/Administration - Research</t>
  </si>
  <si>
    <t>General: Accountable Grant costs for partner delivering programme - research uptake and admin</t>
  </si>
  <si>
    <t>United Kingdom, Bangladesh, Ethiopia, Kenya, Malawi, Mozambique, Pakistan, Uganda</t>
  </si>
  <si>
    <t>2011-08-23</t>
  </si>
  <si>
    <t>Bangladesh, Ethiopia, Kenya, Malawi, Mozambique, Pakistan, Uganda</t>
  </si>
  <si>
    <t>Centre for Economic Policy Research, Correction, Journal Transaction, HM Revenue and Customs</t>
  </si>
  <si>
    <t>https://d-portal.org/ctrack.html#view=act&amp;aid=GB-1-202835-104</t>
  </si>
  <si>
    <t>GB-1-203933-104</t>
  </si>
  <si>
    <t>GB-1-203933</t>
  </si>
  <si>
    <t>SIEF Strategic Impact Evaluation Fund</t>
  </si>
  <si>
    <t>SIEF Education Research Contribution</t>
  </si>
  <si>
    <t>General: This activity (SIEF Education Research Contribution) is a component of SIEF Strategic Impact Evaluation Fund reported by FCDO, with a funding type of 109 - Multilateral organisation and a budget of £6,647,700.This project benefits Developing countries, unspecified.And works in the following sector(s): Educational research.</t>
  </si>
  <si>
    <t>Bangladesh, Djibouti, Ethiopia, Ghana, Chad, Tanzania</t>
  </si>
  <si>
    <t>2016-03-10</t>
  </si>
  <si>
    <t>2024-08-30</t>
  </si>
  <si>
    <t>Bangladesh, Djibouti, Ethiopia, Ghana, Chad, Tanzania, United Republic of</t>
  </si>
  <si>
    <t>https://d-portal.org/ctrack.html#view=act&amp;aid=GB-1-203933-104</t>
  </si>
  <si>
    <t>GB-1-203752-106</t>
  </si>
  <si>
    <t>GB-1-203752</t>
  </si>
  <si>
    <t>Anti Corruption Evidence ' ACE' Programme</t>
  </si>
  <si>
    <t>Serious Organised Crime And Transnational Corruption Research</t>
  </si>
  <si>
    <t>General: Research into Serious Organised Crime, illicit finance and transnational corruption</t>
  </si>
  <si>
    <t>2021-04-29</t>
  </si>
  <si>
    <t>https://d-portal.org/ctrack.html#view=act&amp;aid=GB-1-203752-106</t>
  </si>
  <si>
    <t>GB-1-203752-105</t>
  </si>
  <si>
    <t>Research To Enhance The Reduction Of Corruption In Developing Countries</t>
  </si>
  <si>
    <t>General: Research to: a) generate new and original problem-focused research in three areas: Global Finance and the Enablers of Corruption; Crisis Responses and Corruption in Vulnerable Sectors; Corruption Risks in Global Trade and Commerce. b) contribute to the continued development of innovative approaches to analysing and combating corruption, using research-based contextual and locally targeted interventions rather than relying on the national-level technocratic and institutional fixes that have delivered disappointing results in the past. c) ensure academic research findings influence and impact policy-making through the design and implementation of feasible anti-corruption interventions, building on the credibility achieved in the first phase of GI-ACE and leveraging Global Integrity’s reputation and extensive network of partners.</t>
  </si>
  <si>
    <t>2018-12-17</t>
  </si>
  <si>
    <t>Global Integrity</t>
  </si>
  <si>
    <t>https://d-portal.org/ctrack.html#view=act&amp;aid=GB-1-203752-105</t>
  </si>
  <si>
    <t>GB-1-203752-108</t>
  </si>
  <si>
    <t>Anti Corruption Evidence Feasible Approaches</t>
  </si>
  <si>
    <t>General: Focus on overarching issues drawing on the sectoral and micro-research on Anti Corruption approaches</t>
  </si>
  <si>
    <t>2022-05-16</t>
  </si>
  <si>
    <t>School of Oriental and African Studies (SOAS)</t>
  </si>
  <si>
    <t>https://d-portal.org/ctrack.html#view=act&amp;aid=GB-1-203752-108</t>
  </si>
  <si>
    <t>GB-1-203804-112</t>
  </si>
  <si>
    <t>GB-1-203804</t>
  </si>
  <si>
    <t>M4D - Mobile for Development Strategic Partnership</t>
  </si>
  <si>
    <t>Additional technical support for mobile- and digitally-enabled innovations and technologies (v2)</t>
  </si>
  <si>
    <t>General: This activity (Additional technical support for mobile- and digitally-enabled innovations and technologies (v2)) is a component of M4D - Mobile for Development Strategic Partnership reported by FCDO, with a funding type of 104 - Procurement of Services and a budget of £159,154.This project benefits Developing countries, unspecified.And works in the following sector(s): Environmental policy and administrative management, Energy research, Technological research and development, Research/scientific institutions.</t>
  </si>
  <si>
    <t>Afghanistan, Bangladesh, Burkina Faso, Egypt, Ghana, Haiti, Indonesia, India, Kenya, Madagascar, Mali, Mozambique, Niger, Philippines, Pakistan, Rwanda, Senegal, Tanzania, Uganda, South Africa, Zambia</t>
  </si>
  <si>
    <t>2020-01-22</t>
  </si>
  <si>
    <t>Afghanistan, Bangladesh, Burkina Faso, Egypt, Ghana, Haiti, Indonesia, India, Kenya, Madagascar, Mali, Mozambique, Niger, Philippines, Pakistan, Rwanda, Senegal, Tanzania, United Republic of, Uganda, South Africa, Zambia</t>
  </si>
  <si>
    <t>Technological research and development, Energy research, Research/scientific institutions</t>
  </si>
  <si>
    <t>https://d-portal.org/ctrack.html#view=act&amp;aid=GB-1-203804-112</t>
  </si>
  <si>
    <t>GB-1-203804-114</t>
  </si>
  <si>
    <t>Strategic Partnership for Inclusion, Innovation and Scale -  Mobile for Development (M4D) scale up 2020-2024</t>
  </si>
  <si>
    <t>General: This activity (Strategic Partnership for Inclusion, Innovation and Scale -  Mobile for Development (M4D) scale up 2020-2024) is a component of M4D - Mobile for Development Strategic Partnership reported by FCDO, with a funding type of 111 - Not for profit organisation and a budget of £23,318,324.This project benefits Developing countries, unspecified.And works in the following sector(s): Environmental policy and administrative management, Energy research, Technological research and development, Research/scientific institutions.</t>
  </si>
  <si>
    <t>https://d-portal.org/ctrack.html#view=act&amp;aid=GB-1-203804-114</t>
  </si>
  <si>
    <t>GB-1-203804-111</t>
  </si>
  <si>
    <t>General: This activity (Strategic Partnership for Inclusion, Innovation and Scale -  Mobile for Development (M4D) scale up 2020-2024) is a component of M4D - Mobile for Development Strategic Partnership reported by FCDO, with a funding type of 111 - Not for profit organisation and a budget of £14,431,668.This project benefits Developing countries, unspecified.And works in the following sector(s): Environmental policy and administrative management, Energy research, Technological research and development, Research/scientific institutions.</t>
  </si>
  <si>
    <t>United Kingdom, Afghanistan, Bangladesh, Burkina Faso, Egypt, Ghana, Haiti, Indonesia, India, Kenya, Madagascar, Mali, Mozambique, Niger, Philippines, Pakistan, Rwanda, Senegal, Tanzania, Uganda, South Africa, Zambia</t>
  </si>
  <si>
    <t>https://d-portal.org/ctrack.html#view=act&amp;aid=GB-1-203804-111</t>
  </si>
  <si>
    <t>GB-1-203052-108</t>
  </si>
  <si>
    <t>GB-1-203052</t>
  </si>
  <si>
    <t>AgResults: Innovation in Research and Delivery</t>
  </si>
  <si>
    <t>AgResults Evaluation Contract Three - Additional Evaluation deliverables 2019-2025</t>
  </si>
  <si>
    <t>General: This activity (AgResults Evaluation Contract Three - Additional Evaluation deliverables 2019-2025) is a component of AgResults: Innovation in Research and Delivery reported by FCDO, with a funding type of 111 - Not for profit organisation and a budget of £989,200.This project benefits Developing countries, unspecified.And works in the following sector(s): Environmental research, Health policy and administrative management.</t>
  </si>
  <si>
    <t>United States, Indonesia, Nigeria, Senegal, Tanzania, Uganda, Vietnam, Zambia</t>
  </si>
  <si>
    <t>2019-07-15</t>
  </si>
  <si>
    <t>2029-03-31</t>
  </si>
  <si>
    <t>Indonesia, Nigeria, Senegal, Tanzania, United Republic of, Uganda, Viet Nam, Zambia</t>
  </si>
  <si>
    <t>https://d-portal.org/ctrack.html#view=act&amp;aid=GB-1-203052-108</t>
  </si>
  <si>
    <t>GB-1-203052-110</t>
  </si>
  <si>
    <t>(ICF) AgResults IDinsights Evaluation Contract Three - Additional Evaluation deliverables 2019-2025</t>
  </si>
  <si>
    <t>General: Evaluation Contract for AgResults IDinsights Evaluation Contract Three - Additional Evaluation deliverables 2019-2025</t>
  </si>
  <si>
    <t>2022-07-26</t>
  </si>
  <si>
    <t>https://d-portal.org/ctrack.html#view=act&amp;aid=GB-1-203052-110</t>
  </si>
  <si>
    <t>GB-1-203052-107</t>
  </si>
  <si>
    <t>AgResults Evaluation Contract Two - Additional Evaluation Deliverables 2015-202</t>
  </si>
  <si>
    <t>General: AgResults Evaluation Contract Two - Additional Evaluation Deliverables 2015-2025 -  (Component 106 is now moved to 107 to include correct Funding Type).  The UK leads on this high quality research and evaluation component.</t>
  </si>
  <si>
    <t>United Kingdom, Indonesia, Nigeria, Senegal, Tanzania, Uganda, Vietnam, Zambia</t>
  </si>
  <si>
    <t>2018-06-13</t>
  </si>
  <si>
    <t>Abt Associates Inc</t>
  </si>
  <si>
    <t>https://d-portal.org/ctrack.html#view=act&amp;aid=GB-1-203052-107</t>
  </si>
  <si>
    <t>GB-1-203052-106</t>
  </si>
  <si>
    <t>Ag Results Contract (via Competition) Additional Evaluation Deliverables - Change to AgResults: Evaluation Contract Two - Research</t>
  </si>
  <si>
    <t>General: This activity (Ag Results Contract (via Competition) Additional Evaluation Deliverables - Change to AgResults: Evaluation Contract Two - Research) is a component of AgResults: Innovation in Research and Delivery reported by FCDO, with a funding type of 109 - Multilateral organisation and a budget of £573,422.This project benefits Developing countries, unspecified.And works in the following sector(s): Environmental research, Health policy and administrative management.</t>
  </si>
  <si>
    <t>2011-12-14</t>
  </si>
  <si>
    <t>https://d-portal.org/ctrack.html#view=act&amp;aid=GB-1-203052-106</t>
  </si>
  <si>
    <t>GB-1-203052-104</t>
  </si>
  <si>
    <t>AgResults: Innovation in Research and Delivery - Research</t>
  </si>
  <si>
    <t>General: This activity (AgResults: Innovation in Research and Delivery - Research) is a component of AgResults: Innovation in Research and Delivery reported by FCDO, with a funding type of 111 - Not for profit organisation and a budget of £3,812,068.This project benefits Developing countries, unspecified.And works in the following sector(s): Environmental research, Health policy and administrative management.</t>
  </si>
  <si>
    <t>Indonesia, Nigeria, Senegal, Tanzania, Uganda, Vietnam, Zambia</t>
  </si>
  <si>
    <t>International Bank for Reconstruction and Development (IBRD), Correction</t>
  </si>
  <si>
    <t>https://d-portal.org/ctrack.html#view=act&amp;aid=GB-1-203052-104</t>
  </si>
  <si>
    <t>GB-1-203052-103</t>
  </si>
  <si>
    <t>Ag Results Contract (via Competition) Additional Evaluation Deliverables</t>
  </si>
  <si>
    <t>General: This activity (Ag Results Contract (via Competition) Additional Evaluation Deliverables) is a component of AgResults: Innovation in Research and Delivery reported by FCDO, with a funding type of 109 - Multilateral organisation and a budget of £153,999.This project benefits Developing countries, unspecified.And works in the following sector(s): Agricultural research.</t>
  </si>
  <si>
    <t>2015-07-01</t>
  </si>
  <si>
    <t>https://d-portal.org/ctrack.html#view=act&amp;aid=GB-1-203052-103</t>
  </si>
  <si>
    <t>GB-1-203052-109</t>
  </si>
  <si>
    <t>(ICF) AgResults Evaluation Contract Two ABT (via Competition) - Additional Evaluation Deliverables 2015-2024</t>
  </si>
  <si>
    <t>General: AgResults Evaluation Contract Two - Additional Evaluation Deliverables 2015-2025 - (Component 107 is now moved to 109 to include correct Funding Type). The UK leads on this high quality research and evaluation component.</t>
  </si>
  <si>
    <t>https://d-portal.org/ctrack.html#view=act&amp;aid=GB-1-203052-109</t>
  </si>
  <si>
    <t>GB-1-203052-105</t>
  </si>
  <si>
    <t>AGResults Contracts (via competition) component - Change to AgResults: Evaluation Contract One  - Reseach</t>
  </si>
  <si>
    <t>General: This activity (AGResults Contracts (via competition) component - Change to AgResults: Evaluation Contract One  - Reseach) is a component of AgResults: Innovation in Research and Delivery reported by FCDO, with a funding type of 104 - Procurement of Services and a budget of £1,499,006.This project benefits Developing countries, unspecified.And works in the following sector(s): Environmental research, Health policy and administrative management.</t>
  </si>
  <si>
    <t>https://d-portal.org/ctrack.html#view=act&amp;aid=GB-1-203052-105</t>
  </si>
  <si>
    <t>GB-1-202960-105</t>
  </si>
  <si>
    <t>GB-1-202960</t>
  </si>
  <si>
    <t>Macroeconomic Research in Low-Income Countries</t>
  </si>
  <si>
    <t>Macroeconomic research in low income countries (Phase 4)</t>
  </si>
  <si>
    <t>General: This activity (Macroeconomic research in low income countries (Phase 4)) is a component of Macroeconomic Research in Low-Income Countries reported by FCDO, with a funding type of 109 - Multilateral organisation and a budget of £5,123,000.This project benefits Developing countries, unspecified.And works in the following sector(s): Research/scientific institutions.</t>
  </si>
  <si>
    <t>2011-10-24</t>
  </si>
  <si>
    <t>International Monetary Fund</t>
  </si>
  <si>
    <t>https://d-portal.org/ctrack.html#view=act&amp;aid=GB-1-202960-105</t>
  </si>
  <si>
    <t>GB-GOV-1-301376-101</t>
  </si>
  <si>
    <t>GB-GOV-1-301376</t>
  </si>
  <si>
    <t>Overseas Development Institute (ODI) Fellowship Scheme Accountable Grant 2022-2026</t>
  </si>
  <si>
    <t>Overseas Development Institute (ODI) Fellowship Scheme 2022-2026</t>
  </si>
  <si>
    <t>General: To provide junior economists &amp; statisticians to work in developing country Governments and organisations. Every economist, statistician is placed in a developing country Government, organisation Department for 2 years to provide technical economic statistical support and advice for improved policy making and value for money economy, efficiency, cost-effectiveness and effectiveness of service delivery and systems. Building skills and understanding of sound management, transparency and analytical principles amongst staff, they enhance a Department, organisation’s technical capacity, keeping it up to date with new ideas and systems to continue to deliver better outputs for all citizens including the very poor.</t>
  </si>
  <si>
    <t>United Kingdom, Ethiopia, Ghana, Sri Lanka, Malawi, Rwanda, Solomon Islands, Sierra Leone, Uganda, Uzbekistan, Vanuatu</t>
  </si>
  <si>
    <t>2021-08-05</t>
  </si>
  <si>
    <t>Ethiopia, Ghana, Sri Lanka, Malawi, Rwanda, Solomon Islands, Sierra Leone, Somaliland, Uganda, Uzbekistan, Vanuatu</t>
  </si>
  <si>
    <t>Overseas Development Institute</t>
  </si>
  <si>
    <t>https://d-portal.org/ctrack.html#view=act&amp;aid=GB-GOV-1-301376-101</t>
  </si>
  <si>
    <t>GB-GOV-1-301049-105</t>
  </si>
  <si>
    <t>GB-GOV-1-301049</t>
  </si>
  <si>
    <t>Strengthening Africa's Science Granting Councils Phase II</t>
  </si>
  <si>
    <t>Strengthening the ability of 17 of Africa’s Science Granting Councils to manage research competitions and promote collaborative research</t>
  </si>
  <si>
    <t>General: This activity (Strengthening the ability of 17 of Africa’s Science Granting Councils to manage research competitions and promote collaborative research) is a component of Strengthening Africa's Science Granting Councils Phase II reported by FCDO, with a funding type of 109 - Multilateral organisation and a budget of £5,400,000.This project benefits ZIMBABWE.And works in the following sector(s): Technological research and development.</t>
  </si>
  <si>
    <t>Canada, Zimbabwe</t>
  </si>
  <si>
    <t>2022-03-04</t>
  </si>
  <si>
    <t>https://d-portal.org/ctrack.html#view=act&amp;aid=GB-GOV-1-301049-105</t>
  </si>
  <si>
    <t>GB-GOV-1-301049-104</t>
  </si>
  <si>
    <t>Funding Support to Science Granting Councils, promote gender equality and support monitoring and evaluation.</t>
  </si>
  <si>
    <t>General: The programme acts as a catalyst to ensure increased and sustained investment in Science, Technology and Innovation within Africa, through support to strengthen research systems in 17 sub-Saharan African (SSA) countries 2 and is a follow up to the first phase of FCDO funding, which came to an end in 2021.   The programme supports the development of the National Science Granting Councils to increase evidence-based decision making about research funding, provide research funding to address national research priorities in partner countries, expands work on gender and inclusion, to ensure science, technology, engineering and maths (STEM) aspirations of women and girls are obtainable, identifies ways to commercialise research and work with the private sector in partner countries.</t>
  </si>
  <si>
    <t>https://d-portal.org/ctrack.html#view=act&amp;aid=GB-GOV-1-301049-104</t>
  </si>
  <si>
    <t>GB-GOV-1-301108-101</t>
  </si>
  <si>
    <t>GB-GOV-1-301108</t>
  </si>
  <si>
    <t>Young Lives At Work, improved understanding of the effect of educational opportunities on labour market outcomes</t>
  </si>
  <si>
    <t>Young Lives new phase, growth research contributions</t>
  </si>
  <si>
    <t>General: This activity (Young Lives new phase, growth research contributions) is a component of Young Lives At Work, improved understanding of the effect of educational opportunities on labour market outcomes reported by FCDO, with a funding type of 111 - Not for profit organisation and a budget of £4,699,999.This project benefits Developing countries, unspecified.And works in the following sector(s): Basic life skills for youth and adults, Research/scientific institutions.</t>
  </si>
  <si>
    <t>United Kingdom, Ethiopia, India, Peru, Vietnam</t>
  </si>
  <si>
    <t>2019-12-17</t>
  </si>
  <si>
    <t>Ethiopia, India, Peru, Viet Nam</t>
  </si>
  <si>
    <t>https://d-portal.org/ctrack.html#view=act&amp;aid=GB-GOV-1-301108-101</t>
  </si>
  <si>
    <t>GB-GOV-1-301108-102</t>
  </si>
  <si>
    <t>Young Lives new phase, education research team contributions</t>
  </si>
  <si>
    <t>General: This activity (Young Lives new phase, education research team contributions ) is a component of Young Lives At Work, improved understanding of the effect of educational opportunities on labour market outcomes reported by FCDO, with a funding type of 111 - Not for profit organisation and a budget of £4,699,997.This project benefits Developing countries, unspecified.And works in the following sector(s): Basic life skills for youth and adults, Educational research.</t>
  </si>
  <si>
    <t>https://d-portal.org/ctrack.html#view=act&amp;aid=GB-GOV-1-301108-102</t>
  </si>
  <si>
    <t>GB-GOV-1-301132-101</t>
  </si>
  <si>
    <t>GB-GOV-1-301132</t>
  </si>
  <si>
    <t>Urban Health Systems</t>
  </si>
  <si>
    <t>Improve urban health and reduction in health inequities via health systems research.</t>
  </si>
  <si>
    <t>General: This activity (Improve urban health and reduction in health inequities via health systems research. ) is a component of Urban Health Systems  reported by FCDO, with a funding type of 104 - Procurement of Services and a budget of £8,136,458.This project benefits Developing countries, unspecified.And works in the following sector(s): Medical research.</t>
  </si>
  <si>
    <t>United Kingdom, Bangladesh, Ghana, Nigeria, Nepal</t>
  </si>
  <si>
    <t>2020-01-30</t>
  </si>
  <si>
    <t>Bangladesh, Ghana, Nigeria, Nepal</t>
  </si>
  <si>
    <t>https://d-portal.org/ctrack.html#view=act&amp;aid=GB-GOV-1-301132-101</t>
  </si>
  <si>
    <t>GB-GOV-1-301133-101</t>
  </si>
  <si>
    <t>GB-GOV-1-301133</t>
  </si>
  <si>
    <t>ReBUILD for Resilience (R4R)</t>
  </si>
  <si>
    <t>Research to help build health systems that are resilient to conflict, violence and epidemics.</t>
  </si>
  <si>
    <t>General: This activity (Research to help build health systems that are resilient to conflict, violence and epidemics.) is a component of ReBUILD for Resilience (R4R) reported by FCDO, with a funding type of 104 - Procurement of Services and a budget of £7,296,796.This project benefits Developing countries, unspecified.And works in the following sector(s): Medical research.</t>
  </si>
  <si>
    <t>United Kingdom, Lebanon, Myanmar, Nepal, Sierra Leone</t>
  </si>
  <si>
    <t>https://d-portal.org/ctrack.html#view=act&amp;aid=GB-GOV-1-301133-101</t>
  </si>
  <si>
    <t>GB-GOV-1-301134-101</t>
  </si>
  <si>
    <t>GB-GOV-1-301134</t>
  </si>
  <si>
    <t>Support Comprehensive Care and Empowerment for People with Psychosocial Disabilities in Sub-Saharan Africa</t>
  </si>
  <si>
    <t>Generation of high quality knowledge and evidence on what works in addressing psychotic disorders in challenging operating environments.</t>
  </si>
  <si>
    <t>General: This activity (Generation of high quality knowledge and evidence on what works in addressing psychotic disorders in challenging operating environments. ) is a component of Support Comprehensive Care and Empowerment for People with Psychosocial Disabilities in Sub-Saharan Africa reported by FCDO, with a funding type of 104 - Procurement of Services and a budget of £6,692,622.This project benefits Developing countries, unspecified.And works in the following sector(s): Medical research.</t>
  </si>
  <si>
    <t>United Kingdom, Malawi, Nigeria, Sierra Leone, South Sudan</t>
  </si>
  <si>
    <t>Malawi, Nigeria, Sierra Leone, South Sudan</t>
  </si>
  <si>
    <t>https://d-portal.org/ctrack.html#view=act&amp;aid=GB-GOV-1-301134-101</t>
  </si>
  <si>
    <t>GB-GOV-1-301135-101</t>
  </si>
  <si>
    <t>GB-GOV-1-301135</t>
  </si>
  <si>
    <t>Ensuring Quality Access and Learning for Mothers and Newborns in Conflict-affected Contexts</t>
  </si>
  <si>
    <t>Reduction in maternal and perinatal mortality and morbidities in Low income and conflict affected countries through expanding the evidence base and research uptake activities</t>
  </si>
  <si>
    <t>General: This activity (Reduction in maternal and perinatal mortality and morbidities in Low income and conflict affected countries through expanding the evidence base and research uptake activities) is a component of Ensuring Quality Access and Learning for Mothers and Newborns in Conflict-affected Contexts  reported by FCDO, with a funding type of 104 - Procurement of Services and a budget of £7,490,213.This project benefits Developing countries, unspecified.And works in the following sector(s): Medical research.</t>
  </si>
  <si>
    <t>United Kingdom, Nigeria, Somalia, South Sudan</t>
  </si>
  <si>
    <t>Congo, The Democratic Republic of the, Nigeria, Somalia, South Sudan</t>
  </si>
  <si>
    <t>International Rescue Committee (UK)</t>
  </si>
  <si>
    <t>https://d-portal.org/ctrack.html#view=act&amp;aid=GB-GOV-1-301135-101</t>
  </si>
  <si>
    <t>GB-GOV-1-301136-101</t>
  </si>
  <si>
    <t>GB-GOV-1-301136</t>
  </si>
  <si>
    <t>Filling Gaps in Evidence to Enhance Sexual and Reproductive Health and Rights among Vulnerable African refugees (Baobab)</t>
  </si>
  <si>
    <t>Generation of high-quality research to address critical sexual and reproductive health and rights issues.</t>
  </si>
  <si>
    <t>General: This activity (Generation of high-quality research to address critical sexual and reproductive health and rights issues. ) is a component of Filling Gaps in Evidence to Enhance Sexual and Reproductive Health and Rights among Vulnerable African refugees (Baobab) reported by FCDO, with a funding type of 104 - Procurement of Services and a budget of £8,037,535.This project benefits Developing countries, unspecified.And works in the following sector(s): Medical research.</t>
  </si>
  <si>
    <t>United States, Ethiopia, Uganda</t>
  </si>
  <si>
    <t>Ethiopia, Uganda</t>
  </si>
  <si>
    <t>Population Council</t>
  </si>
  <si>
    <t>https://d-portal.org/ctrack.html#view=act&amp;aid=GB-GOV-1-301136-101</t>
  </si>
  <si>
    <t>GB-GOV-1-301138-101</t>
  </si>
  <si>
    <t>GB-GOV-1-301138</t>
  </si>
  <si>
    <t>Leaving no-one behind, transforming Gendered pathways to Health for TB in Africa (LIGHT)</t>
  </si>
  <si>
    <t>Leaving no-one behind, transforming Gendered pathways to Health for TB in Africa (LIGHT).</t>
  </si>
  <si>
    <t>General: This activity (Leaving no-one behind, transforming Gendered pathways to Health for TB in Africa (LIGHT).) is a component of Leaving no-one behind, transforming Gendered pathways to Health for TB in Africa (LIGHT) reported by FCDO, with a funding type of 104 - Procurement of Services and a budget of £8,082,860.This project benefits Developing countries, unspecified.And works in the following sector(s): Medical research.</t>
  </si>
  <si>
    <t>United Kingdom, Kenya, Malawi, Nigeria, Uganda</t>
  </si>
  <si>
    <t>Kenya, Malawi, Nigeria, Uganda</t>
  </si>
  <si>
    <t>Liverpool School of Tropical Medicine, Customer, Correction</t>
  </si>
  <si>
    <t>https://d-portal.org/ctrack.html#view=act&amp;aid=GB-GOV-1-301138-101</t>
  </si>
  <si>
    <t>GB-GOV-1-301139-101</t>
  </si>
  <si>
    <t>GB-GOV-1-301139</t>
  </si>
  <si>
    <t>Resilience Against Future Threats through Vector Control</t>
  </si>
  <si>
    <t>Research into vector control for malaria and other mosquito-borne diseases.</t>
  </si>
  <si>
    <t>General: This activity (Research into vector control for malaria and other mosquito-borne diseases.) is a component of Resilience Against Future Threats through Vector Control  reported by FCDO, with a funding type of 104 - Procurement of Services and a budget of £7,763,642.This project benefits Developing countries, unspecified.And works in the following sector(s): Medical research.</t>
  </si>
  <si>
    <t>United Kingdom, Ivory Coast, Cameroon, Thailand, Tanzania</t>
  </si>
  <si>
    <t>Cote d'Ivoire, Cameroon, Thailand, Tanzania, United Republic of</t>
  </si>
  <si>
    <t>https://d-portal.org/ctrack.html#view=act&amp;aid=GB-GOV-1-301139-101</t>
  </si>
  <si>
    <t>GB-GOV-1-301165-102</t>
  </si>
  <si>
    <t>GB-GOV-1-301165</t>
  </si>
  <si>
    <t>FCDO Centre for Research Commissioning</t>
  </si>
  <si>
    <t>ODA Research Grants and Impact Fund</t>
  </si>
  <si>
    <t>General: This component is used to disbursed a pot of ODA grants to downstream partners managed by the commissioning centre lead</t>
  </si>
  <si>
    <t>2022-06-15</t>
  </si>
  <si>
    <t>Research/scientific institutions, Medical research, Educational research, Environmental research</t>
  </si>
  <si>
    <t>https://d-portal.org/ctrack.html#view=act&amp;aid=GB-GOV-1-301165-102</t>
  </si>
  <si>
    <t>GB-GOV-1-301165-101</t>
  </si>
  <si>
    <t>Commissioning Centre Fees &amp; Admin</t>
  </si>
  <si>
    <t>General: This component will be used to cover fees and expenses of the commissioning centre lead, including any applicable taxes and cost of running digital platform.</t>
  </si>
  <si>
    <t>2020-03-19</t>
  </si>
  <si>
    <t>https://d-portal.org/ctrack.html#view=act&amp;aid=GB-GOV-1-301165-101</t>
  </si>
  <si>
    <t>GB-GOV-1-301168-110</t>
  </si>
  <si>
    <t>GB-GOV-1-301168</t>
  </si>
  <si>
    <t>Hygiene, Handwashing &amp; Behaviour Change Coalition for COVID 19 response programme</t>
  </si>
  <si>
    <t>Omicron Response Support to the Hygiene Hub and London School of Hygiene and Tropical Medicine Research</t>
  </si>
  <si>
    <t>General: This activity (Omicron Response Support to the Hygiene Hub and London School of Hygiene and Tropical Medicine Research) is a component of Hygiene, Handwashing &amp; Behaviour Change Coalition for COVID 19 response programme reported by FCDO, with a funding type of 111 - Not for profit organisation and a budget of £1,106,223.This project benefits Developing countries, unspecified.And works in the following sector(s): Medical research.</t>
  </si>
  <si>
    <t>2022-03-21</t>
  </si>
  <si>
    <t>https://d-portal.org/ctrack.html#view=act&amp;aid=GB-GOV-1-301168-110</t>
  </si>
  <si>
    <t>GB-GOV-1-301168-117</t>
  </si>
  <si>
    <t>CEW Support to TIU Oxygen Colab Phase 2</t>
  </si>
  <si>
    <t>General: This work goes beyond the COVID-19 response to the long-term strengthening of systems and preparedness for future pandemics. Phase 1 of the Oxygen CoLab will advance the research and development of oxygen concentrators for low-resource settings, whilst also ensuring the business model (Oxygen as a Service) and financial sustainability of those products is being tested and validated. The goal is to contribute to accelerated and sustained access to fit for purpose oxygen concentrators in underserved health centres and hospitals. It will work concurrently across three key workstreams: 1) Accelerate product innovation: Creating an accelerated path to market for fit for purpose oxygen concentrator innovations. 2) Catalyse market traction: Putting oxygen concentrators on the path to sustainable scale in our focus countries, through coaching and funding grantee innovators; evidence-based in-country advocacy; and generating interest and confidence from both country and global stakeholders in innovative financing and alternative business models. 3) Enable a collective response and anticipatory action: Supporting a local and global conversation about oxygen provision, and contributing to a movement for fit for purpose oxygen concentrators.</t>
  </si>
  <si>
    <t>2022-08-30</t>
  </si>
  <si>
    <t>https://d-portal.org/ctrack.html#view=act&amp;aid=GB-GOV-1-301168-117</t>
  </si>
  <si>
    <t>GB-GOV-1-301168-116</t>
  </si>
  <si>
    <t>Oxygen CoLab Phase 2: Implementation Phase and overall lessons learning from Co-labs approach</t>
  </si>
  <si>
    <t>https://d-portal.org/ctrack.html#view=act&amp;aid=GB-GOV-1-301168-116</t>
  </si>
  <si>
    <t>GB-GOV-1-301168-111</t>
  </si>
  <si>
    <t>Tech and Innovation Unit support to Hygiene, Handwashing &amp; Behaviour Change Coalition for COVID19 response.</t>
  </si>
  <si>
    <t>General: This activity (Tech and Innovation Unit support to Hygiene, Handwashing &amp; Behaviour Change Coalition for COVID19 response.) is a component of Hygiene, Handwashing &amp; Behaviour Change Coalition for COVID 19 response programme reported by FCDO, with a funding type of 111 - Not for profit organisation and a budget of £1,200,000.This project benefits Developing countries, unspecified.And works in the following sector(s): Medical research.</t>
  </si>
  <si>
    <t>2022-05-25</t>
  </si>
  <si>
    <t>https://d-portal.org/ctrack.html#view=act&amp;aid=GB-GOV-1-301168-111</t>
  </si>
  <si>
    <t>GB-GOV-1-300936-102</t>
  </si>
  <si>
    <t>GB-GOV-1-300936</t>
  </si>
  <si>
    <t>What Works Hub for Global Education</t>
  </si>
  <si>
    <t>Education Partnerships ERT Contribution</t>
  </si>
  <si>
    <t>General: This activity (Education Partnerships ERT Contribution) is a component of What Works Hub for Global Education reported by FCDO, with a funding type of 104 - Procurement of Services and a budget of £26,111,849.This project benefits Developing countries, unspecified.And works in the following sector(s): Educational research.</t>
  </si>
  <si>
    <t>2019-07-25</t>
  </si>
  <si>
    <t>2025-12-01</t>
  </si>
  <si>
    <t>https://d-portal.org/ctrack.html#view=act&amp;aid=GB-GOV-1-300936-102</t>
  </si>
  <si>
    <t>GB-GOV-1-300936-106</t>
  </si>
  <si>
    <t>The World Bank contribution from the What Works Hub for Global Education Programme</t>
  </si>
  <si>
    <t>General: This activity (The World Bank contribution from the What Works Hub for Global Education Programme) is a component of What Works Hub for Global Education reported by FCDO, with a funding type of 109 - Multilateral organisation and a budget of £4,499,978.This project benefits Developing countries, unspecified.And works in the following sector(s): Sectors not specified.</t>
  </si>
  <si>
    <t>2021-11-23</t>
  </si>
  <si>
    <t>https://d-portal.org/ctrack.html#view=act&amp;aid=GB-GOV-1-300936-106</t>
  </si>
  <si>
    <t>GB-GOV-1-300936-104</t>
  </si>
  <si>
    <t>Education evidence into action services</t>
  </si>
  <si>
    <t>General: This activity (Education evidence into action services) is a component of What Works Hub for Global Education reported by FCDO, with a funding type of 104 - Procurement of Services and a budget of £1,467,092.This project benefits Developing countries, unspecified.And works in the following sector(s): Educational research.</t>
  </si>
  <si>
    <t>2021-11-05</t>
  </si>
  <si>
    <t>https://d-portal.org/ctrack.html#view=act&amp;aid=GB-GOV-1-300936-104</t>
  </si>
  <si>
    <t>GB-GOV-1-301263-101</t>
  </si>
  <si>
    <t>GB-GOV-1-301263</t>
  </si>
  <si>
    <t>Peace and Conflict Resolution Evidence Platform</t>
  </si>
  <si>
    <t>Peace and Conflict Resolution Research</t>
  </si>
  <si>
    <t>General: A new UK research and data platform to track conflict and its resolution, using technology (e.g. data analytics and Artificial Intelligence (AI)) and working with research partners in conflict affected countries.</t>
  </si>
  <si>
    <t>United Kingdom, Afghanistan, Ethiopia, Iraq, Myanmar, Sudan, South Sudan, Syria, Ukraine, Yemen</t>
  </si>
  <si>
    <t>Afghanistan, Ethiopia, Iraq, Myanmar, Sudan, South Sudan, Syrian Arab Republic, Ukraine, Yemen</t>
  </si>
  <si>
    <t>https://d-portal.org/ctrack.html#view=act&amp;aid=GB-GOV-1-301263-101</t>
  </si>
  <si>
    <t>GB-GOV-1-301290-101</t>
  </si>
  <si>
    <t>GB-GOV-1-301290</t>
  </si>
  <si>
    <t>FCDO Expert Capability Programme</t>
  </si>
  <si>
    <t>Partnerships component</t>
  </si>
  <si>
    <t>General: This activity (Partnerships component ) is a component of FCDO Expert Capability Programme  reported by FCDO, with a funding type of 104 - Procurement of Services and a budget of £2,500,000.This project benefits Developing countries, unspecified.And works in the following sector(s): Educational research, Research/scientific institutions, Medical research.</t>
  </si>
  <si>
    <t>2020-11-30</t>
  </si>
  <si>
    <t>https://d-portal.org/ctrack.html#view=act&amp;aid=GB-GOV-1-301290-101</t>
  </si>
  <si>
    <t>GB-GOV-1-301290-102</t>
  </si>
  <si>
    <t>Direct agreements and transition arrangements</t>
  </si>
  <si>
    <t>General: This activity (Direct agreements and transition arrangements) is a component of FCDO Expert Capability Programme  reported by FCDO, with a funding type of 116 - Front Line Delivery and a budget of £1,250,000.This project benefits Developing countries, unspecified.And works in the following sector(s): Administrative costs (non-sector allocable).</t>
  </si>
  <si>
    <t>University of Birmingham, Supplier Name Excluded</t>
  </si>
  <si>
    <t>https://d-portal.org/ctrack.html#view=act&amp;aid=GB-GOV-1-301290-102</t>
  </si>
  <si>
    <t>GB-GOV-1-301290-103</t>
  </si>
  <si>
    <t>Partnership management PFP</t>
  </si>
  <si>
    <t>General: This activity (Partnership management PFP) is a component of FCDO Expert Capability Programme  reported by FCDO, with a funding type of 116 - Front Line Delivery and a budget of £239,993.This project benefits Developing countries, unspecified.And works in the following sector(s): Administrative costs (non-sector allocable).</t>
  </si>
  <si>
    <t>2021-11-09</t>
  </si>
  <si>
    <t>https://d-portal.org/ctrack.html#view=act&amp;aid=GB-GOV-1-301290-103</t>
  </si>
  <si>
    <t>GB-GOV-1-300849-105</t>
  </si>
  <si>
    <t>GB-GOV-1-300849</t>
  </si>
  <si>
    <t>Knowledge &amp; Education Evidence Products (KEEP)</t>
  </si>
  <si>
    <t>Responsive Synthesis on Girl's Education</t>
  </si>
  <si>
    <t>General: This activity (Responsive Synthesis on Girl's Education) is a component of Knowledge &amp; Education Evidence Products (KEEP) reported by FCDO, with a funding type of 104 - Procurement of Services and a budget of £300,955.This project benefits Developing countries, unspecified.And works in the following sector(s): Educational research.</t>
  </si>
  <si>
    <t>https://d-portal.org/ctrack.html#view=act&amp;aid=GB-GOV-1-300849-105</t>
  </si>
  <si>
    <t>GB-GOV-1-300849-107</t>
  </si>
  <si>
    <t>Child Labour &amp; Education</t>
  </si>
  <si>
    <t>General: This activity (Child Labour &amp; Education) is a component of Knowledge &amp; Education Evidence Products (KEEP) reported by FCDO, with a funding type of 104 - Procurement of Services and a budget of £10,835.This project benefits Developing countries, unspecified.And works in the following sector(s): Educational research.</t>
  </si>
  <si>
    <t>Oxford Policy Management, Journal Transaction</t>
  </si>
  <si>
    <t>https://d-portal.org/ctrack.html#view=act&amp;aid=GB-GOV-1-300849-107</t>
  </si>
  <si>
    <t>GB-GOV-1-300849-103</t>
  </si>
  <si>
    <t>Building Evidence in Education (BE2) Funding</t>
  </si>
  <si>
    <t>General: To contribute to improved education outcomes from the research and evidence generated and disseminated by BE2 and its members. The Secretariat aims to support the continuous coordination of donor agencies and to enhance standards in evidence creation and usage in the education sector  The Secretariat will also support the objectives of the Global Education Evidence Advisory Panel (GEEAP).</t>
  </si>
  <si>
    <t>2020-06-22</t>
  </si>
  <si>
    <t>MannionDaniels</t>
  </si>
  <si>
    <t>https://d-portal.org/ctrack.html#view=act&amp;aid=GB-GOV-1-300849-103</t>
  </si>
  <si>
    <t>GB-GOV-1-300849-102</t>
  </si>
  <si>
    <t>World Bank SABER Trust Fund Contributions</t>
  </si>
  <si>
    <t>General: This activity (World Bank SABER Trust Fund Contributions) is a component of Knowledge &amp; Education Evidence Products (KEEP) reported by FCDO, with a funding type of 109 - Multilateral organisation and a budget of £323,000.This project benefits Developing countries, unspecified.And works in the following sector(s): Educational research.</t>
  </si>
  <si>
    <t>https://d-portal.org/ctrack.html#view=act&amp;aid=GB-GOV-1-300849-102</t>
  </si>
  <si>
    <t>GB-GOV-1-300849-101</t>
  </si>
  <si>
    <t>Education Research General Evidence Products</t>
  </si>
  <si>
    <t>General: This activity (Education Research General Evidence Products) is a component of Knowledge &amp; Education Evidence Products (KEEP) reported by FCDO, with a funding type of 104 - Procurement of Services and a budget of £2,307,418.This project benefits Developing countries, unspecified.And works in the following sector(s): Educational research.</t>
  </si>
  <si>
    <t>2019-03-29</t>
  </si>
  <si>
    <t>UNESCO IIEP</t>
  </si>
  <si>
    <t>https://d-portal.org/ctrack.html#view=act&amp;aid=GB-GOV-1-300849-101</t>
  </si>
  <si>
    <t>GB-GOV-7-ICF-P0011-RD</t>
  </si>
  <si>
    <t>Department for Environment, Food, and Rural Affairs</t>
  </si>
  <si>
    <t>DSIT - International Climate Finance (ICF)</t>
  </si>
  <si>
    <t>International Climate Finance R&amp;D Programme</t>
  </si>
  <si>
    <t>General: This International Climate Finance (ICF) funded programme will deliver an integrated package of projects to strengthen global knowledge and understanding of the interrelationship between the climate and biodiversity challenges. It will seek to inform the work of policy developers and development practitioners globally and help narrow the funding gap between current and required investment in natural solutions to climate change. It recognises that the scaling, and effectiveness, of natural solutions to the triple challenge of climate change, poverty and biodiversity loss (hereafter referred to as ‘natural solutions’) requires an investment in the primary evidence base needed to inform effective decisions, and drive innovation in the future. The proposed package of work is designed to meet both short and longer-term evidence needs, including to deliver a UNFCCC and CBD legacy, focusing on ensuring strategic, policy-relevant results and a global network of knowledge exchange and learning.</t>
  </si>
  <si>
    <t>Joint Nature Conservation Committee, Kew, DAI UK, Pegasys, CEFAS, APHA, WFID, SAN, Forest Data Partnership</t>
  </si>
  <si>
    <t>https://d-portal.org/ctrack.html#view=act&amp;aid=GB-GOV-7-ICF-P0011-RD</t>
  </si>
  <si>
    <t>GB-GOV-7-BPFOCPP</t>
  </si>
  <si>
    <t>Other</t>
  </si>
  <si>
    <t>Ocean Country Partnership Programme</t>
  </si>
  <si>
    <t>General: The Ocean Country Partnership Programme (OCPP) supports countries to manage the marine environment more sustainably, including by strengthening marine science expertise, developing science-based policy and management tools and creating educational resources for coastal communities. The programme is funded through official development assistance (ODA) as part of the UK’s £500 million Blue Planet Fund. Through the OCPP, the UK government partners with ODA-eligible countries to deliver positive impacts for coastal communities that depend on healthy marine ecosystems. Bilateral partnerships under the OCPP are primarily delivered by the Centre for Environment, Fisheries and Aquaculture Science (Cefas), the Joint Nature Conservation Committee (JNCC) and the Marine Management Organisation (MMO), agencies of the UK government that possess unique expertise in marine science and management. The OCPP also funds two international initiatives that align with its aims and help to develop global public goods, the Global Ocean Accounts Partnership (GOAP) and the Friends of Ocean Action (FOA). GOAP is a global, multi-stakeholder partnership established to enable countries and other stakeholders to effectively measure and manage progress towards sustainable ocean development. FOA is a platform hosted by the World Economic Forum in collaboration with the World Resources Institute, which brings together ocean leaders from a wide range of sectors to encourage action and investment into sustainable ocean projects.</t>
  </si>
  <si>
    <t>South Asia, regional, Caribbean &amp; Central America, regional, Africa, regional, Oceania, regional</t>
  </si>
  <si>
    <t>Centre for Environment Fisheries and Aquaculture (CEFAS), Joint Nature Conservation Committee (JNCC), Marine Management Organisation (MMO), World Economic Forum, Global Ocean Accounts Partnership (GOAP)</t>
  </si>
  <si>
    <t>https://d-portal.org/ctrack.html#view=act&amp;aid=GB-GOV-7-BPFOCPP</t>
  </si>
  <si>
    <t>GB-GOV-7-BPFGFCR</t>
  </si>
  <si>
    <t>Global Fund For Coral Reefs (GFCR)</t>
  </si>
  <si>
    <t>General: Coral reefs are amongst the most valuable ecosystems on earth, harbouring the highest biodiversity of any ecosystem, supporting 25% of marine life and providing a myriad of benefits to thousands of species. The Global Fund for Coral Reefs (GFCR) is a project within the Blue Planet Fund portfolio. The GFCR is the first Multi-partner Trust Fund for Sustainable Development Goal 14. It provides finance for coral reefs with particular attention on Small Island Developing States. The GFCR promotes a ‘protect-transform-restore-recover’ approach through the creation and management of Marine Protected Areas (MPAs) to save and protect coral reefs in the face of serious decline and extinction.   The GFCR has four main outcomes:    Protect priority coral reef sites and climate change-affected refugia    Transforming the livelihoods of coral reef-dependent communities    Restoration and adaptation technologies    Recovery of coral reef-dependent communities to major shocks</t>
  </si>
  <si>
    <t>2025-03-01</t>
  </si>
  <si>
    <t>United Nations Development Programme</t>
  </si>
  <si>
    <t>https://d-portal.org/ctrack.html#view=act&amp;aid=GB-GOV-7-BPFGFCR</t>
  </si>
  <si>
    <t>US-EIN-941191246-Cross Border Conflict Evidence and Policy</t>
  </si>
  <si>
    <t>XCEPT Component 1: X-Border Local Research Network</t>
  </si>
  <si>
    <t>The X-Border Local Research Network — a component of the UK Foreign, Commonwealth and Development Office’s Cross-Border Conflict: Evidence, Policy and Trends (XCEPT) program — is a partnership between The Asia Foundation, the Malcolm H. Kerr Carnegie Middle East Center and the Rift Valley Institute. With support from UK aid from the UK government, the three organizations work with local research partners to improve our understanding of political, economic and social dynamics in conflict-affected borderlands, and the flows of people, goods and ideas that connect them. The project supports more effective policymaking and development programming, leveraging research to advocate for peaceful change.</t>
  </si>
  <si>
    <t>United States, Lebanon, Kenya, Afghanistan, Philippines, Myanmar, Pakistan, Bangladesh, Syria, Iraq, Yemen, Libya, Algeria, Somalia, Sudan, South Sudan, Ethiopia, Egypt</t>
  </si>
  <si>
    <t>2027-02-28</t>
  </si>
  <si>
    <t>Afghanistan, Philippines (the), Myanmar, Pakistan, Bangladesh, Syrian Arab Republic (the), Iraq, Yemen, Libya, Algeria, Somalia, Sudan (the), South Sudan, Ethiopia, Egypt</t>
  </si>
  <si>
    <t>The Asia Foundation</t>
  </si>
  <si>
    <t>United States of America (the)</t>
  </si>
  <si>
    <t>Malcolm H. Kerr Carnegie Middle East Center, Rift Valley Institute, The Asia Foundation</t>
  </si>
  <si>
    <t>Lebanon, Kenya, United States of America (the)</t>
  </si>
  <si>
    <t>Administration of developing countries' foreign aid</t>
  </si>
  <si>
    <t>https://d-portal.org/ctrack.html#view=act&amp;aid=US-EIN-941191246-Cross Border Conflict Evidence and Policy</t>
  </si>
  <si>
    <t>US-EIN-042103594-GCCI-3978870</t>
  </si>
  <si>
    <t>Governance, Crime, and Conflict Initiative</t>
  </si>
  <si>
    <t>FCDO-funded activities for policy-relevant research under J-PAL Initiatives in Governance, Crime and Violence, and Peace and Recovery</t>
  </si>
  <si>
    <t>United States, Nigeria, Chile, Kenya, Colombia, Canada, Peru, Pakistan, United Kingdom, Uganda, Bangladesh, Ghana, Italy, Tanzania, Mexico, Liberia, Philippines, Afghanistan, Myanmar, Brazil, Democratic Republic of the Congo, India, Indonesia, Iraq, Occupied Palestinian Territories, Burkina Faso, Dominican Republic, Haiti, Mali, Nepal, Türkiye, Sierra Leone, Somalia, Saudi Arabia, China, Ivory Coast, Jordan, Lebanon, Mozambique, Paraguay, Senegal, Tunisia, Ethiopia, Ecuador</t>
  </si>
  <si>
    <t>Nigeria, Afghanistan, Myanmar, Bangladesh, Brazil, Congo (the Democratic Republic of the), India, Indonesia, Kenya, Liberia, Mexico, Colombia, Iraq, Pakistan, Palestine, State of, Peru, Uganda, Burkina Faso, Dominican Republic (the), Ghana, Haiti, Mali, Nepal, Philippines (the), Türkiye, Sierra Leone, Somalia, Saudi Arabia, China, Tanzania, the United Republic of, Côte d'Ivoire, Jordan, Lebanon, Mozambique, Paraguay, Senegal, Tunisia, United States of America (the), Chile, Ethiopia, Ecuador</t>
  </si>
  <si>
    <t>Abdul Latif Jameel Poverty Action Lab</t>
  </si>
  <si>
    <t>IPA Nigeria, London School of Economics and Political Science (LSE), Harvard Business School (HBS), Pontificia Universidade Catolica do Rio de Janeiro (PUC-Rio), University of California, Berkeley, Harvard University, J-PAL South Asia, University of Maryland, Institute for Financial Management and Research (IFMR), Innovations for Poverty Action (IPA), Pontificia Universidad Cat�lica de Chile (PUC Chile), IPA Kenya, Univeristy of California, Los Angelos; IPA Nigeria, IPA Colombia, University of Toronto, Institute of Development and Economic Alternatives (IDEAS), Rice University, IPA Peru, Duke University, University of Pennsylvania, Columbia University, J-PAL Southeast Asia, PATTIRO Insitute, Massachusetts Institute of Technology (MIT), Evidence Action, GeoPoll, Instituto Tecnol�gico Aut�nomo de M�xico (ITAM), Centre for Economic Research in Pakistan (CERP), University of Essex, IPA Uganda, International Growth Research and Evaluation Center (IGREC), Center for Global Development (CGD), Nestbuilders International, University of California, San Diego, IPA Bangladesh, IPA Francophone West Africa, University of Chicago, Research Initiatives for Social Development (RISD), London School of Economics (LSE), IPA Ghana, Stanford University, Bocconi University, University of Oxford, Population Council, University of Michigan, IPA Myanmar, Princeton University, Paris School of Economics (PSE), Institute for International Economic Studies (IIES), Harvard Global, IPA Cote d�Ivoire, The University of Chicago, University of British Columbia, Que Funciona para el Desarrollo, Direct Focus Community Aid, Lahore University of Management Sciences (LUMS), Economic and Social Research Foundation, The Regents of the University of California, Progressive Health Partnership, London School of Economics and Political Science, Research Initiatives for Social Development, International Livestock Research Institute, Yale University, IPA Mexico, Institute for Financial Management and Research; Daayitwa, IPA Liberia, University of California, Los Angeles; IPA Nigeria, University of California, Davis, Lahore University of Management Sciences, Center for Economic Research in Pakistan, IPA Philippines, International Growth Research and Evaluation Center, The University of Chicago, Harris School of Public Policy, J-PAL Latin America and the Caribbean</t>
  </si>
  <si>
    <t>Nigeria, United States, Chile, Kenya, Colombia, Canada, Peru, Pakistan, United Kingdom, Uganda, Bangladesh, Ghana, Italy, Tanzania, Mexico, Liberia, Philippines</t>
  </si>
  <si>
    <t>https://d-portal.org/ctrack.html#view=act&amp;aid=US-EIN-042103594-GCCI-3978870</t>
  </si>
  <si>
    <t>GB-COH-00041424-TRANSFORM</t>
  </si>
  <si>
    <t>TRANSFORM - FCDO Funded Projects</t>
  </si>
  <si>
    <t>TRANSFORM -  FCDO Funded Projects</t>
  </si>
  <si>
    <t>United Kingdom, Bangladesh, Indonesia, Kenya, South Africa, Nepal, Singapore, India</t>
  </si>
  <si>
    <t>United Kingdom of Great Britain and Northern Ireland (the), Bangladesh, Indonesia, Kenya, South Africa, Nepal, Singapore, India</t>
  </si>
  <si>
    <t>Unilever</t>
  </si>
  <si>
    <t>Public finance management (PFM)</t>
  </si>
  <si>
    <t>https://d-portal.org/ctrack.html#view=act&amp;aid=GB-COH-00041424-TRANSFORM</t>
  </si>
  <si>
    <t>US-EIN-52-2145827-GB-GOV-1-300100-102</t>
  </si>
  <si>
    <t>GB-GOV-1-300100-102</t>
  </si>
  <si>
    <t>Cross Border Conflict Research Programme Lot 2</t>
  </si>
  <si>
    <t>The objective of the programme is to improve effectiveness of HMG investments in fragile and conflict affected situations (FCAS), by providing real-time data, expertise and public good research to inform DFID and Whitehall policy and operations including through the Whitehall Conflict Security and Stability Fund (CSSF) and DFID programmes. The programme is broken into two separate contracts: Lot 1 (X-border conflict dynamics/response), and Lot 2 (Violent and peaceful behaviour). This contract is Lot 2 which is examines the drivers of peaceful and violent behaviour, and the conditions under which individuals, groups and societies can be encouraged to move away from violence and towards peace.</t>
  </si>
  <si>
    <t>United States, United Kingdom, Iraq</t>
  </si>
  <si>
    <t>2020-04-07</t>
  </si>
  <si>
    <t>2020-05-04</t>
  </si>
  <si>
    <t>2021-05-03</t>
  </si>
  <si>
    <t>Iraq</t>
  </si>
  <si>
    <t>Chemonics International Inc</t>
  </si>
  <si>
    <t>Civilian peace-building, conflict prevention and resolution</t>
  </si>
  <si>
    <t>https://d-portal.org/ctrack.html#view=act&amp;aid=US-EIN-52-2145827-GB-GOV-1-300100-102</t>
  </si>
  <si>
    <t>GB-COH-03846881-J621WhatWorksII</t>
  </si>
  <si>
    <t>GB-GOV-1-300606-101</t>
  </si>
  <si>
    <t>What Works II Impact at Scale</t>
  </si>
  <si>
    <t>This global programme aims to accelerate progress towards the elimination of violence against women and girls (VAWG) through supporting a more effective, evidence-based and scaled-up global response.
SDDirect specific role.....</t>
  </si>
  <si>
    <t>Africa, regional, Middle East, regional, Asia, regional</t>
  </si>
  <si>
    <t>Social Development Direct Limited</t>
  </si>
  <si>
    <t>Ending violence against women and girls</t>
  </si>
  <si>
    <t>https://d-portal.org/ctrack.html#view=act&amp;aid=GB-COH-03846881-J621WhatWorksII</t>
  </si>
  <si>
    <t>GB-COH-RC000797-GB-GOV-1-300180</t>
  </si>
  <si>
    <t>Research which will produce new operationally-relevant knowledge and evidence on African ‘cities as systems’. The research will help policy makers and those who manage cities to tackle the most significant problems constraining growth and development in individual African Cities, leading to the development of, and investment in, more effective economic development and poverty-reduction policies and programmes in African cities, by FCDO and its partners.</t>
  </si>
  <si>
    <t>United Kingdom, Kenya, Nigeria, Ghana, Sudan, Ethiopia, Democratic Republic of the Congo, Tanzania, Sierra Leone, Zimbabwe, Uganda, Malawi, Somalia</t>
  </si>
  <si>
    <t>Nigeria, Ghana, Sudan (the), Ethiopia, Congo (the Democratic Republic of the), Tanzania, the United Republic of, Sierra Leone, Zimbabwe, Uganda, Malawi, Somalia, Kenya</t>
  </si>
  <si>
    <t>International Rescue Committee UK, Partnership for African Social &amp; Governance Research (PASGR), Overseas Development Institute, Liverpool School of Tropical Medicine, International Institute for Environment and Development, Slum Dwellers International, United Nations University - WIDER, ICLEI – Local Governments for Sustainability, Manchester Metropolitan University</t>
  </si>
  <si>
    <t>United Kingdom of Great Britain and Northern Ireland (the), Kenya, United Kingdom</t>
  </si>
  <si>
    <t xml:space="preserve">Research/scientific institutions, Educational research, Agricultural research, Water resources conservation (including data collection), Public sector policy and administrative management, </t>
  </si>
  <si>
    <t>https://d-portal.org/ctrack.html#view=act&amp;aid=GB-COH-RC000797-GB-GOV-1-300180</t>
  </si>
  <si>
    <t>US-EIN-20-8530747-DFIDFT2</t>
  </si>
  <si>
    <t>GB-1-201879</t>
  </si>
  <si>
    <t>I2I - Ideas to Impact - Testing new technologies and innovative approaches to address development challenges.</t>
  </si>
  <si>
    <t>Ideas to Impact (I2I) - Testing new technologies and innovative approaches to address development challenges – Frontier Technology Hub Phase 2 Component ODA</t>
  </si>
  <si>
    <t>Frontier Technologies (FT) is a programme designed to help DFID apply frontier technologies to the biggest challenges in development. The second phase of the programme began in December 2019. It operates through four interconnected workstreams: &gt; Livestreaming aims to pilot the application of frontier technologies in addressing development challenges, and test patheways to scale so that DFID and the development community have access to knowledge and evidence around the potential value of frontier technologies in development. &gt; Futures is a capability-development initiative designed to enhance the frontier technology knowledge and local tech connections of DFID teams and Country Offices, so that DFID staff understand and are better equipped to use frontier technologies to enhance development impact. &gt; Partnerships works to collaborate with strategic partners working on / interested in frontier technologies in support the adoption and scaling of frontier technologies in different contexts. &gt; Research &amp; Learning generates evidence and learning products improve programme design and delivery, and benefit the broader development community. In response to the COVID pandemic in 2020 the scope of work has expanded to include sourcing and support for COVID-19 response innovations. In addition, ‘FTx’ projects focus on testing decentralised models for the Frontier Tech offer, embedding aspects of frontier technology programming into DFID Country Offices, and the local ecosystems that support them, in a sustainable way.</t>
  </si>
  <si>
    <t>United States, United Kingdom, Kenya, Nepal, Pakistan, Bangladesh, India, Zambia, Democratic Republic of the Congo</t>
  </si>
  <si>
    <t>2019-12-03</t>
  </si>
  <si>
    <t>Kenya, Nepal, Pakistan, Bangladesh, India, Zambia, Congo (the Democratic Republic of the)</t>
  </si>
  <si>
    <t>Brink Innovation Ltd, IMC Worldwide LTD</t>
  </si>
  <si>
    <t>Sectors not specified</t>
  </si>
  <si>
    <t>https://d-portal.org/ctrack.html#view=act&amp;aid=US-EIN-20-8530747-DFIDFT2</t>
  </si>
  <si>
    <t>GB-COH-877338-GV18012</t>
  </si>
  <si>
    <t>International Centre for Tax and Development (ICTD)</t>
  </si>
  <si>
    <t>The International Centre for Tax and Development (ICTD) helps to address evidence gaps on how to make tax systems more equitable, efficient and conducive to poverty reduction, stable economic growth, and better governance. ICTD works closely with tax administrations in sub-Saharan Africa and South Asia to i) deliver a high quality set of research findings, ii) build tax research capacity in low income countries, and iii) engage with policy makers to facilitate the uptake and impact of this new research.</t>
  </si>
  <si>
    <t>United Kingdom, Canada, United States, France, Rwanda, Uganda, South Africa, Ivory Coast, Democratic Republic of the Congo, Ethiopia, India, Sierra Leone, Senegal</t>
  </si>
  <si>
    <t>2018-11-14</t>
  </si>
  <si>
    <t>United Kingdom of Great Britain and Northern Ireland (the), Côte d'Ivoire, Congo (the Democratic Republic of the), Ethiopia, India, Rwanda, Uganda, Sierra Leone, Senegal, Eswatini</t>
  </si>
  <si>
    <t>The Institute of Development Studies</t>
  </si>
  <si>
    <t>University of Toronto, McCulloch Limited, Queen Mary University, Harvard University, Foundation for studies and Research on International Development, Vagaurd Economics, Paris School of Economics, Rwanda Revenue Authority, Uganda Revenue Authority, Eswatini Revenue Authority, University of Cape Town, London School of Economics, The Université catholique de Louvain, Overseas Development Institute</t>
  </si>
  <si>
    <t>Canada, United States, France, Rwanda, Uganda, Eswatini, South Africa, United Kingdom of Great Britain and Northern Ireland (the)</t>
  </si>
  <si>
    <t>Tax collection</t>
  </si>
  <si>
    <t>https://d-portal.org/ctrack.html#view=act&amp;aid=GB-COH-877338-GV18012</t>
  </si>
  <si>
    <t>DE-CR-7745-1</t>
  </si>
  <si>
    <t>IZA/FCDO Gender, Growth and Labour Markets in Low Income Countries Programme (G²LM|LIC programme)</t>
  </si>
  <si>
    <t>Since 2011 the IZA – Institute of Labor Economics and the UK Foreign, Commonwealth &amp; Development Office (FCDO) have been running the joint IZA/FCDO Growth and Labour Markets in Low Income Countries Programme (GLM|LIC programme). The programme, originally initiated and until 2020 administrated by the UK Department for International Development (DFID), aims to improve worldwide knowledge on labour market issues in low-income countries (LICs) and provide a solid basis for capacity building and development of future labour market policies.
Starting from mid-2019, the focus is mainly on gender issues. The new programme “Gender, Growth and Labour Markets in Low-Income Countries” (G²LM|LIC) marks the extension of the successful IZA/FCDO cooperation and aims to foster research that guides future gender and labour market policies. The programme aims particularly to enhance equality of opportunity for women in the labour market.
G²LM|LIC will continue to fund high-quality research in the areas of gender, labour markets and economic growth. The programme will also play an active role in capacity development and fostering research activities through consistently holding short courses for participants from LICs, conferences and workshops to encourage collaborations between researchers and various stakeholders.
Events held and sponsored by the programme provide a platform for researchers all over the world to share research outputs and exchange ideas as well as a channel for each project within the G²LM|LIC programme to gain more attention among the academic community and more influence in policy-making.
G²LM|LIC benefits significantly from the close relationships with numerous partners from governments, foundations, academic institutions, and NGOs to private organizations.</t>
  </si>
  <si>
    <t>Germany, Egypt, Sweden, United States, Rwanda, United Kingdom, Canada, South Africa, Australia, Pakistan, Ghana, Bangladesh, India, Sudan, Kazakhstan, Togo, Lebanon, Kenya, Ethiopia, Vietnam, Malawi, Zambia, Uganda, Mozambique, Tanzania, Nepal, Ivory Coast, Philippines</t>
  </si>
  <si>
    <t>2011-04-01</t>
  </si>
  <si>
    <t>Germany, Sudan (the), Kazakhstan, Pakistan, Togo, Lebanon, Bangladesh, Kenya, Ethiopia, Viet Nam, Malawi, Rwanda, Zambia, India, Uganda, Mozambique, Tanzania, the United Republic of, Ghana, Nepal, Egypt, Côte d'Ivoire, Philippines (the)</t>
  </si>
  <si>
    <t>Forschungsinstitut zur Zukunft der Arbeit GmbH (IZA)</t>
  </si>
  <si>
    <t>Forschungsinstitut zur Zukunft der Arbeit GmbH (IZA), Economic Research Forum, Stockholm International Peace Research Institute, Harvard University, Innovations for Poverty Action, Columbia University, University of Stellenbosch, University of Warwick, Center for Global Development, University of Oxford, Dartmouth College, University of Washington, University of Michigan, South Asian Network on Economic Modelling, RAND Corporation, Carleton University, University of Gothenburg, Duke University, University of Cape Town, Institute for Fiscal Studies, NOVAFRICA, Economic Development Initiatives, Monash University, London School Of Economics, Lahore School of Economics, University of Ghana, Yale University, BRAC University, CSAE, University of Oxford, Trinity College, Institute for Financial management and research (IFMR), India, JPAL MENA, The American University in Cairo, Vyxer Research Management and Information Technology Consultancy, Economics Research Forum NPIO, J-PAL MENA, The American University in Cairo, Centre for Economic Research Pakistan, University of California, Berkeley, University of California, Los Angeles, University of Virginia, Institute of Financial Management and Research, Innovations  for Poverty Action, Harvard Business School, RWI Leibinz-Institut, BRAC Institute for Governance and Development</t>
  </si>
  <si>
    <t>Egypt, Sweden, United States, Rwanda, United Kingdom, Canada, South Africa, Australia, Pakistan, Ghana, Bangladesh, India</t>
  </si>
  <si>
    <t>https://d-portal.org/ctrack.html#view=act&amp;aid=DE-CR-7745-1</t>
  </si>
  <si>
    <t>US-EIN-91-1157127-PATH Centre of Excellence for Microarray Patch Platform Development (MAPS) (300341-112)</t>
  </si>
  <si>
    <t>PATH Centre of Excellence for Microarray Patch Platform</t>
  </si>
  <si>
    <t>The goal of the MAP CoE is to advance the MAPs technology platform to transform delivery of vaccines, essential medicines, and diagnostics for diseases of global health importance—including malaria, tuberculosis, HIV, neglected tropical diseases, diseases of outbreak potential, and other infectious diseases that disproportionately impact LMICs. Vulnerable populations will benefit from increased access to lifesaving vaccines, essential medicines, and diagnostics to prevent and treat these diseases through availability of MAPs that are safe, effective, low-cost, and suitable for LMICs.</t>
  </si>
  <si>
    <t>2018-08-06</t>
  </si>
  <si>
    <t>2022-08-31</t>
  </si>
  <si>
    <t>United States of America (the), United Kingdom of Great Britain and Northern Ireland (the)</t>
  </si>
  <si>
    <t>PATH</t>
  </si>
  <si>
    <t>https://d-portal.org/ctrack.html#view=act&amp;aid=US-EIN-91-1157127-PATH Centre of Excellence for Microarray Patch Platform Development (MAPS) (300341-112)</t>
  </si>
  <si>
    <t>GB-COH-10333897-(SMEP) Programme – Programme Management Component</t>
  </si>
  <si>
    <t>GB-GOV-1-300124-102</t>
  </si>
  <si>
    <t>Sustainable Manufacturing and Environmental Pollution Programme (SMEP)</t>
  </si>
  <si>
    <t>The SMEP Programme is a programme funded by the UK Department for International Development (DFID). Pegasys Limited is a lead implementer for the programme working with various delivery partners.; The Sustainable Manufacturing and Environmental Pollution (SMEP) programme is a research initiative supported by the UK government (DFID). It seeks to reduce the environmental and social impacts of manufacturing in developing countries by funding research activities and developing technical solutions that will help reduce the levels of pollution and environmental degradation generated by industrial/manufacturing processes in Sub-Saharan Africa (SSA) and South Asia (SA).; The programme aims to assist developing countries to improve the environmental and health impacts associated to manufacturing pollution, aswell as improve economic efficiency of the targeted industry.; Sectors related to industrial manufacturing in Sub-Saharan Africa (SSA) and South Asia (SA)</t>
  </si>
  <si>
    <t>United Kingdom, South Africa, Bangladesh</t>
  </si>
  <si>
    <t>2019-11-04</t>
  </si>
  <si>
    <t>2024-11-04</t>
  </si>
  <si>
    <t>2020-11-03</t>
  </si>
  <si>
    <t>South Africa, Bangladesh</t>
  </si>
  <si>
    <t>Pegasys-eu</t>
  </si>
  <si>
    <t>https://d-portal.org/ctrack.html#view=act&amp;aid=GB-COH-10333897-(SMEP) Programme – Programme Management Component</t>
  </si>
  <si>
    <t>GB-HESA-10004113-300123-101</t>
  </si>
  <si>
    <t>Modern Energy Cooking Services</t>
  </si>
  <si>
    <t>Existing strategies are struggling to solve the problem of unsustainable, unhealthy but enduring cooking practices which place a particular burden on women. After decades of investments in improving biomass cooking, focused largely on increasing the efficiency of biomass use in domestic stoves, the technologies developed are said to have had limited impact on development outcomes. The Modern Energy Cooking Services (MECS) programme aims to break out of this “business-as-usual” cycle by investigating how to rapidly accelerate a transition from biomass to genuinely ‘clean’ cooking (i.e. with electricity or gas). By integrating modern energy cooking services into the planning for electricity access, quality, reliability and sustainability, MECS hopes to leverage investment in renewable energies (both grid and off-grid) to address the clean cooking challenge. MECS is implementing a strategy focused on including the cooking needs of households into the investment and action on access to affordable, reliable, sustainable modern energy for all.</t>
  </si>
  <si>
    <t>United Kingdom, Ghana, Cambodia, United States, Australia, Zambia, Nepal, Kenya, Malawi, Bangladesh, Myanmar, Uganda, Tanzania, Cameroon, Nigeria, Rwanda, China, India, Ethiopia</t>
  </si>
  <si>
    <t>United Kingdom of Great Britain and Northern Ireland (the), Malawi, Kenya, Ghana, Bangladesh, Myanmar, Uganda, Tanzania, the United Republic of, Cameroon, Nigeria, Zambia, Rwanda, Cambodia, Nepal, China, India, Ethiopia</t>
  </si>
  <si>
    <t>Loughborough University, University of Sussex, University of Strathclyde, DeMontfort University, Newcastle University, Durham University, Birmingham University, Liverpool University, University of Surrey, Gamos, EST, ACTS, ISSER, UNIVERSITY OF GHANA, UiU, Practical Action, Hivos, CREEC, TaTEDO, The Global LPG Partnership, Inc., The Mediae Company, University of Liverpool, RMI, CEEEZ, Energy 4 Impact, iDE Cambodia, MARGE, HIVOS, Cardano development, Climate Care, Green Start ups, Finovista, CTIT, Acumen, OPM, TENN, UNITAR, Rob Byrne - Consultant, Dave Ockwell - Consultant, Amita Bhakta - Consultant, Australia Mekong Partnership for Environmental Resources &amp; Energy Systems Ltd, Bidhaa Sasa, Calpoly, Center of Climate Change and Development, CREATIVenergie, Gendev, iDE, Kachione, LLC, Kisambara Ventures Limited, M-KOPA, PayGo Energy, People, Energy and Environment Development Association, Pesitho ApS, Power for All, ​PowerGen Renewable Energy, SCODE, Served on Salt, Smart Villages Research Group ltd, Sustainable OneWorld Technologies CIC, Sun Buckets, Inc., KSE, BURN Manufacturing Co., Fosera Solarsystems GmbH &amp; Co.KGaA, CLASP, BioLite Inc., OKRA Solar, IRADE, GERES, SESCOM, Winrock International, PEEDA, Engie PowerCorner Zambia Limited, Practical Action Nepal, NESELTEC Ltd, Practical Action Consulting Private Limited, University of Southampton, Sunphase, UCL, Rural Electrification Authority, Strathmore University, Alistair Wray</t>
  </si>
  <si>
    <t>United Kingdom, Ghana, Cambodia, United States, Australia, Zambia, Nepal, Kenya</t>
  </si>
  <si>
    <t>https://d-portal.org/ctrack.html#view=act&amp;aid=GB-HESA-10004113-300123-101</t>
  </si>
  <si>
    <t>GB-UKPRN-10007774-DeTACT</t>
  </si>
  <si>
    <t>GB-GOV-1-300341-114</t>
  </si>
  <si>
    <t>Development of Triple Artemisinin-based Combination Therapies</t>
  </si>
  <si>
    <t>The goal of the Development of Triple Artemisinin-based Combination Therapies (DeTACT) project is to provide a solution using currently available antimalarials to contain multidrug-resistant Plasmodium falciparum malaria in the Greater Mekong Sub region, and to prevent the spread or emergence of resistance in India, Africa, and beyond. 
DeTACT aims to provide evidence from clinical, market and community-based research in support of a global change in policy to allow large-scale deployment of triple artemisinin-based combination therapies (TACTs) for the treatment of uncomplicated Plasmodium falciparum malaria. Switching from artemisinin-based combination therapies (ACTs) to TACTs could be one of the last available options using currently available drugs to treat multidrug-resistant falciparum malaria and prevent or delay it from spreading or emerging in areas where it is not yet present. 
The project is divided into six work packages: 
(1) Develop two co-packaged TACTs for uncomplicated P. falciparum malaria. 
(2) Using these products, conduct randomised, controlled, non-inferiority trials in 13 sites in 8 African countries and 4 Asian countries to provide evidence of safety, tolerability, and efficacy of the TACTs. 
(3) Mathematical modelling to assess the potential of TACTs to delay the emergence and further spread of antimalarial drug resistance and the costs and benefits of introducing TACTs in countries with different levels of drug resistance, malaria transmission rates, and adherence to treatment guidelines. 
(4) Analyse the conceptual ethical aspects and conduct an empirical ethics/social science study addressing the ethical aspects of a change to TACTs in the African paediatric patient population.  
(5) A market positioning assessment based on interviews and focus group discussions with stakeholders ranging from end users to national and regional policy makers, to address the barriers and strategies to overcome these, and acceptability of changing to TACTs in Asia and Africa, which present different epidemiological settings. 
(6) Effective communication of the design of the study and evidence generated in order to engage with key stakeholders at an early stage.</t>
  </si>
  <si>
    <t>United Kingdom, Gambia, Netherlands, Rwanda, Bangladesh, Cambodia, Thailand, Niger, Nigeria, Burkina Faso, Tanzania, Democratic Republic of the Congo, Indonesia, United States, Guinea</t>
  </si>
  <si>
    <t>2018-07-16</t>
  </si>
  <si>
    <t>United States of America (the), United Kingdom of Great Britain and Northern Ireland (the), Burkina Faso, Cambodia, Niger (the), Thailand, Nigeria, Netherlands (the), Rwanda, Gambia (the), Tanzania, the United Republic of, Bangladesh, Guinea, Indonesia, Congo (the Democratic Republic of the)</t>
  </si>
  <si>
    <t>The University of Oxford</t>
  </si>
  <si>
    <t>MRC Unit The Gambia at London School of Hygiene &amp; Tropical Medicine, FHI Clinical, Utrecht University, University of Rwanda, Mahidol Oxford Tropical Medicine Research Unit - Kinshasa, Mahidol Oxford Tropical Medicine Research Unit - Bangladesh, Mahidol Oxford Tropical Medicine Research Unit - Cambodia, Mahidol Oxford Tropical Medicine Research Unit - Thailand, Centre National de Formation et de Recherche en Sante Rurale (CNFRSR) de Maferinyah, Epicentre Niger, Centre for Malaria and Other Tropical Diseases (CEMTROD), University of Ilorin Teaching Hospital, Nigeria, Institut des Sciences et Techniques (INSTech), Burkina Faso, National Institute for Medical Research (NIMR), Tanzania, National Center for Parasitology Entomology and Malaria Control (CNM), Cambodia, University of Kinshasa, Oxford University Clinical Research Unit- Indonesia</t>
  </si>
  <si>
    <t>Gambia, Netherlands, Rwanda, Bangladesh, Cambodia, Thailand, Niger, Nigeria, Burkina Faso, Tanzania, Democratic Republic Of The Congo, Indonesia</t>
  </si>
  <si>
    <t>Malaria control</t>
  </si>
  <si>
    <t>https://d-portal.org/ctrack.html#view=act&amp;aid=GB-UKPRN-10007774-DeTACT</t>
  </si>
  <si>
    <t>US-EIN-133615533-DE19</t>
  </si>
  <si>
    <t>GB-1-204695</t>
  </si>
  <si>
    <t>Better Education STatistics and global Action to improve learning (BESTA).</t>
  </si>
  <si>
    <t>DeliverEd Project</t>
  </si>
  <si>
    <t>DeliverEd is a research and policy iniative to generate high-quality, rigorous research on delivery approaches and actionable policy tools for translating research into action. The DeliverEd Initiative is funded by the UK Foreign, Commonwealth and Development Office. The Education Commission and the Blavatnik School of Government at the University of Oxford, with support from the University of Toronto, are leading this initiative.</t>
  </si>
  <si>
    <t>United States, Canada, United Kingdom, Ghana, Pakistan, Tanzania</t>
  </si>
  <si>
    <t>2019-04-15</t>
  </si>
  <si>
    <t>2023-03-15</t>
  </si>
  <si>
    <t>United States of America (the), United Kingdom of Great Britain and Northern Ireland (the), Ghana, Pakistan, Tanzania, the United Republic of</t>
  </si>
  <si>
    <t>Education Commission</t>
  </si>
  <si>
    <t>University of Toronto, IDEAS, The World Bank, Georgetown University, Institute for Educational Planning and Administration, T-TEL</t>
  </si>
  <si>
    <t>Canada, United States</t>
  </si>
  <si>
    <t>https://d-portal.org/ctrack.html#view=act&amp;aid=US-EIN-133615533-DE19</t>
  </si>
  <si>
    <t>GB-COH-877338-GB-GOV-1-300981</t>
  </si>
  <si>
    <t>COVID19 Learning Evidence and Research (CLEAR) Programme for Bangladesh</t>
  </si>
  <si>
    <t>The Covid-19 Learning, Evidence and Research Programme (CLEAR) is a 2.5 year FCDO-funded programme to support an evidence-informed Covid-19 response and recovery in Bangladesh.</t>
  </si>
  <si>
    <t>2024-01-01</t>
  </si>
  <si>
    <t>BRAC International, Accountability Research Center (ARC), American University, The Global Development Institute (GDI), The University of Manchester, University of Bath, International Centre for Diarrhoeal Disease Research, Bangladesh (icddr,b), Campaign for Popular Education (CAMPE), BRAC James P Grant School of Public Health, BRAC University</t>
  </si>
  <si>
    <t>COVID-19 control</t>
  </si>
  <si>
    <t>https://d-portal.org/ctrack.html#view=act&amp;aid=GB-COH-877338-GB-GOV-1-300981</t>
  </si>
  <si>
    <t>GB-COH-RC000541-RENT-RBB0</t>
  </si>
  <si>
    <t>Research and Evidence Programme for Nepal’s Transition</t>
  </si>
  <si>
    <t>The SOAS-Yale Nepal research and evidence programme is a three-way collaboration between SOAS and Yale. The unique feature of this programme is that SOAS and Yale researchers work directly with an FCDO country office to test assumptions underpinning FCDO policy to suggest improvements supporting inclusive growth and inclusive politics in a post-conflict context. We work with Nepali partner organizations (PEI and GovLab) who provide field researchers and organize data collection and collaborate with us on analysis. We hope to create a new model of embedded research with FCDO that has a high impact on policy.</t>
  </si>
  <si>
    <t>2019-05-07</t>
  </si>
  <si>
    <t>SOAS University of London</t>
  </si>
  <si>
    <t>Public sector policy and administrative management</t>
  </si>
  <si>
    <t>https://d-portal.org/ctrack.html#view=act&amp;aid=GB-COH-RC000541-RENT-RBB0</t>
  </si>
  <si>
    <t>GB-EDU-133903-FIEBRE</t>
  </si>
  <si>
    <t>GB-GOV-1-300342-101</t>
  </si>
  <si>
    <t>Applied health research programme (Applied)</t>
  </si>
  <si>
    <t>Febrile Illness Evaluation in a Broad Range of Endemicities (FIEBRE)</t>
  </si>
  <si>
    <t>Fever is one of the most common symptoms leading to health care seeking and hospital admission in sub-Saharan Africa and Asia. Until recently, most febrile illness in these regions has been attributed to malaria; however, with scale-up of point-of-care testing for malaria following the 2010 World Health Organization (WHO) recommendation to test before treating it has become clear that most febrile patients do not have malaria. Patients with confirmed cases of ‘non-malarial fever’ are more likely to receive antimicrobial medicines, although not all cases require or respond to available antimicrobials. This could drive antimicrobial resistance, whilst having little impact on individual or population health. The ability to differentiate between infections that do and don’t require antimicrobial treatment could greatly benefit public health. We have been funded for four years by the UK Department for International Development (DfID) to conduct a study called “Febrile Illness Evaluation in a Broad Range of Endemicities (FIEBRE)”. The FIEBRE study is led by researchers at LSHTM and our collaborators including partners at four sites in Africa (Malawi, Mozambique, and Zimbabwe) and Asia (Laos). 
The study will focus on detecting infections that are treatable and/or preventable. Point of care tests (POCT) for malaria and HIV, microscopy for malaria and other blood-borne pathogens, and blood cultures with susceptibility testing will be performed at the study sites for all participants. Serum, plasma, and red cell pellet will be separated on site before being shipped to LSHTM, together with nasopharyngeal swabs, for all participants; for a subset of participants at each site, an aliquot of whole blood in PAXgene tubes will also be shipped.</t>
  </si>
  <si>
    <t>United Kingdom, Laos, Malawi, Zimbabwe, Mozambique</t>
  </si>
  <si>
    <t>2021-06-16</t>
  </si>
  <si>
    <t>Lao People's Democratic Republic (the), Malawi, Zimbabwe, Mozambique, United Kingdom of Great Britain and Northern Ireland (the)</t>
  </si>
  <si>
    <t>London School of Hygiene and Tropical Medicine, Liverpool School of Tropical Medicine, The University of Oxford, Fundacao Manhic, Biomedical Research Training Institute (BRTI), Universiy of Otago</t>
  </si>
  <si>
    <t>Research for prevention and control of NCDs</t>
  </si>
  <si>
    <t>https://d-portal.org/ctrack.html#view=act&amp;aid=GB-EDU-133903-FIEBRE</t>
  </si>
  <si>
    <t>GB-COH-11126312-Cluster1</t>
  </si>
  <si>
    <t>AT2030 - Cluster 1: Data and Evidence</t>
  </si>
  <si>
    <t>Led by GDI Hub, this cluster centres around promoting research, coordinating the AT2030 and Africa 2020 programme integration, strengthening systems and supporting GATE (WHO) to coordinate the Global Report on effective access to Assistive Technology. 
Led by GDI Hub at UCL with the support of the IIPP, ALL Institute and Leonard Cheshire Disability. Framing the economics of AT around a mission-led approach; developing a return on investment framework and researching what works to overcome stigma. As well  the development of tools to estimate the overall population-based need for AT and a Humanitarian Research Strand.
LSHTM is developing a mobile tool that can be used to estimate the overall population-based need for AT, including services and products. UCL are also developing a data repository aimed at AT market-shapers. This repository will represent collated findings of about 200 population-based studies that measure outcomes like AT need, coverage, use, un- or under-met need. 
Maynooth University will undertake research within Kenya and other African countries to support health system innovation to increase access to assistive technology. 
The Overcoming Stigma towards Assistive Technology project (OSAT) aims to conduct and evaluate a stigma and discrimination reduction intervention with the goal of engendering user uptake of AT.
UCL will also complete a scoping study to examine the need for AT in humanitarian settings, as well as current responses to that need (perceived and actual). This will complement the study being undertaken by UNICEF on barriers to access, and organisational responses in the humanitarian setting. WHO will work across both studies and the final results will be bought together in a chapter for the World Report on Assistive Technology.</t>
  </si>
  <si>
    <t>United Kingdom, Switzerland, United States, Kenya, Bangladesh, Philippines, India, Cameroon, Gambia</t>
  </si>
  <si>
    <t>Kenya, Bangladesh, Philippines (the), India, Cameroon, Gambia (the)</t>
  </si>
  <si>
    <t>Leonard Cheshire Disability, University College London, World Health Organization, Maynooth University, london school of hygiene and tropical medicine, Clinton Health Access Initiative, Global Disability Innovation Hub</t>
  </si>
  <si>
    <t>United Kingdom of Great Britain and Northern Ireland (the), Switzerland, United States of America (the)</t>
  </si>
  <si>
    <t>https://d-portal.org/ctrack.html#view=act&amp;aid=GB-COH-11126312-Cluster1</t>
  </si>
  <si>
    <t>GB-COH-11126312-Cluster2</t>
  </si>
  <si>
    <t>AT2030 - Cluster 2: Innovation</t>
  </si>
  <si>
    <t>Delivering AT innovations in East Africa through inclusive innovation ecosystems, AT accelerator, service delivery and wheelchair provision. Horizon scanning to scope the disability mobile gap and programmes to address stigma. 3D printing for humanitarian response and an AT Makeathon.
To create an Innovation Hub India with the All Indian Institute for Medical Sciences (AIIMS) and the Indian Institute of Technology, Delhi (IIT-Delhi) and UCL will allow Indian Government funds to be leveraged to help support AT2030’s global AT aims. It is envisaged that a significant number of innovators will be supported through this investment to develop products for both the Asian and African marketplaces.
The AT Impact Fund aims to facilitate the growth of the AT sector by combining grant capital with expert-led venture-building support to help AT innovators launch and scale solutions that are designed to reach populations in Africa.</t>
  </si>
  <si>
    <t>United Kingdom, Kenya, Uganda, South Africa, India</t>
  </si>
  <si>
    <t>Kenya, Uganda, South Africa, India</t>
  </si>
  <si>
    <t>University College London, Maynooth University, Amref Health Africa - UK, Motivation, GSMA, Humanity &amp; Inclusion, Shujaaz, Amparo, Brink, BFA Global, Global Disability Innovation Hub</t>
  </si>
  <si>
    <t>https://d-portal.org/ctrack.html#view=act&amp;aid=GB-COH-11126312-Cluster2</t>
  </si>
  <si>
    <t>GB-COH-11126312-Cluster3</t>
  </si>
  <si>
    <t>AT2030 - Cluster 3: Country Implementation</t>
  </si>
  <si>
    <t>This cluster has several elements. Firstly, it brings together the WHO, GDI Hub and Clinton Health Access Initiative (CHAI) to develop, test and learn from Country Capacity Assessments. Secondly it supports countries to develop national action plans. Thirdly it funds investment to support national AT priorities in these countries.
Fouthly and led by The Clinton Health Access Initiative (CHAI), this cluster is developing AT Product Narratives to inform global investment and scoping market-shaping opportunities.
Lastly, to align and consolidate global AT efforts, as well as to lay the foundations for systems-level change, this cluster is providing a set of global benchmarks and standards for AT. This programme is being co-led by WHO, UNICEF, and the London School of Hygiene and Tropical Medicine.</t>
  </si>
  <si>
    <t>United Kingdom, Kenya, Malawi, South Africa, Indonesia, Ethiopia, Tanzania, Tajikistan, India, Papua New Guinea, Jordan, Dominican Republic, Bolivia, Vietnam, Liberia, Sierra Leone, Nigeria, Uganda, Rwanda, Mongolia</t>
  </si>
  <si>
    <t>Kenya, Malawi, South Africa, Indonesia, Ethiopia, Tanzania, the United Republic of, Tajikistan, India, Papua New Guinea, Jordan, Dominican Republic (the), Bolivia (Plurinational State of), Viet Nam, Liberia, Sierra Leone, Nigeria, Uganda, Rwanda, Mongolia</t>
  </si>
  <si>
    <t>University College London, Maynooth University, Amref Health Africa - UK, Motivation, GSMA, Humanity &amp; Inclusion, Shujaaz, Amparo, Brink, BFA Global</t>
  </si>
  <si>
    <t>https://d-portal.org/ctrack.html#view=act&amp;aid=GB-COH-11126312-Cluster3</t>
  </si>
  <si>
    <t>GB-COH-11126312-Cluster4</t>
  </si>
  <si>
    <t>AT2030 - Cluster 4: Capacity and Participation</t>
  </si>
  <si>
    <t>University College London, Loughborough University, ATScale</t>
  </si>
  <si>
    <t>United Kingdom of Great Britain and Northern Ireland (the), United Kingdom</t>
  </si>
  <si>
    <t>https://d-portal.org/ctrack.html#view=act&amp;aid=GB-COH-11126312-Cluster4</t>
  </si>
  <si>
    <t>GB-CHC-222655-300342-104</t>
  </si>
  <si>
    <t>GB-GOV-1-300342-104</t>
  </si>
  <si>
    <t>FCDO - Research, Evidence &amp; Development Initiative (READ-It)</t>
  </si>
  <si>
    <t>About READ-It - Over the past 20 years there has been a concerted effort to use reliable evidence in making decisions about health care. READ-It aims to improve the evidence base and ensure its dissemination. READ-It helps ensure healthcare problems relevant to low- and middle-income countries are addressed, and that people living in these countries are part of the process. It is a major contributor to Cochrane, a global organization committed to preparing and updating systematic reviews, and coordinates the Cochrane Infectious Diseases Group (CIDG) and assists Cochrane in developing methods and editorial processes. It also works closely with policy makers.
READ-It focuses on two main areas:
- Reliable, up-to-date, scientifically defensible and relevant evidence in malaria and tuberculosis, child health, maternal health and health systems.
- Effective dialogue and influence between research, policy and practice communities in public and private sector.
READ-It's activities include:
- Preparing and updating Cochrane Reviews about the effects of health care relevant to low- and middle-income countries.
- Identifying approaches to ensure dissemination and use of the results of systematic reviews in decision making.</t>
  </si>
  <si>
    <t>United Kingdom, South Africa, Zambia, Nepal, Norway, Sri Lanka, India</t>
  </si>
  <si>
    <t>2018-05-15</t>
  </si>
  <si>
    <t>2018-05-18</t>
  </si>
  <si>
    <t>United Kingdom of Great Britain and Northern Ireland (the), South Africa, Zambia, India, Nepal</t>
  </si>
  <si>
    <t>Centre for Evidence-based Health Care at the University of Stellenbosch (South Africa), Cochrane South Africa at the South African Medical Research Council (South Africa), International Union Against Tuberculosis and Lung Disease (The Union), Campbell Collaboration South Asia, University of Zambia, School of Public Health, Birat Nepal Medical Trust, Cochrane Effective Practice and Organization of Care Group, at the Norwegian Institute of Public Health (Norway), University College London, University of Colombo</t>
  </si>
  <si>
    <t>South Africa, Zambia, Nepal, Norway, United Kingdom of Great Britain and Northern Ireland (the), Sri Lanka</t>
  </si>
  <si>
    <t>https://d-portal.org/ctrack.html#view=act&amp;aid=GB-CHC-222655-300342-104</t>
  </si>
  <si>
    <t>XI-IATI-CABI-PLANTWISEPLUS</t>
  </si>
  <si>
    <t>PlantwisePlus</t>
  </si>
  <si>
    <t>To respond to the needs of farmers and the systems that support them, PlantwisePlus will help countries to Predict, Prevent and Prepare themselves for plant health threats - reducing crop losses.  Recognising three key remaining challenges following implementation of Plantwise and Action on Invasives, it will more comprehensively support countries and farmers to produce the quantity of food required and also to improve the quality of food grown, in a changing climate.; The programme will deliver processes and tools that will achieve: (1) Pest Preparedness - to strengthen detection and response to pest outbreaks, to support countries with more consistent and coordinated mechanisms to detect, identify and respond to plant health problems; (2) Farmer Advisory - to deliver digital advisory tools to boost sustainable agriculture and improve the capacity of public and private actors providing support to smallholder famers to diagnose crop health problems and recommend sustainable solutions; (3) Pesticide Risk Reduction - to enhance the use of low-risk plant protection solutions to reduce reliance on high-risk farm inputs that have adverse effects on human health and biodiversity, and promoting the demand for safer and locally produced food.</t>
  </si>
  <si>
    <t>2031-12-31</t>
  </si>
  <si>
    <t>CABI</t>
  </si>
  <si>
    <t>Agricultural extension</t>
  </si>
  <si>
    <t>https://d-portal.org/ctrack.html#view=act&amp;aid=XI-IATI-CABI-PLANTWISEPLUS</t>
  </si>
  <si>
    <t>XM-DAC-41302-IP22-GLO324</t>
  </si>
  <si>
    <t>GB-GOV-1-300760-106</t>
  </si>
  <si>
    <t>Increased capacity of ILO constituents to promote peaceful, stable and resilient societies through decent work</t>
  </si>
  <si>
    <t>USD</t>
  </si>
  <si>
    <t>International Labour Organization (ILO)</t>
  </si>
  <si>
    <t>INTERPEACE, International Labour Organization (ILO), **********</t>
  </si>
  <si>
    <t xml:space="preserve">Immediate post-emergency reconstruction and rehabilitation, Employment creation, </t>
  </si>
  <si>
    <t>https://d-portal.org/ctrack.html#view=act&amp;aid=XM-DAC-41302-IP22-GLO324</t>
  </si>
  <si>
    <t>GB-COH-RC000797-GB-GOV-1-300484-RIAH</t>
  </si>
  <si>
    <t>Researching the Impact of Attacks on Healthcare (RIAH)</t>
  </si>
  <si>
    <t>This research programme aims to improve understanding of the nature, frequency, scale, and impact of attacks on healthcare in conflict through improved data collection and analysis. Multiple international studies confirm a global consensus that attacks on health often threaten the sanctity of health care, disrespect the right to health care, and violate international humanitarian law. Gathering evidence of attacks has to date been crucial in raising awareness of the issue. But existing evidence is largely restricted to the reporting of incidents and their immediate impact, and falls short of providing data on the longer-term and wider impacts of attacks on healthcare access and utilisation as well as broader public health outcomes. This research will transcend previous work on attacks against healthcare through rigorous new and sustained data collection over the lifetime of the project. It aims to produce data that generate stronger evidence of the scale and nature of the problem and document the impacts of the attacks to support global policy and advocacy efforts.</t>
  </si>
  <si>
    <t>United Kingdom, United States, Switzerland, Nepal, Central African Republic, Colombia, Afghanistan</t>
  </si>
  <si>
    <t>United Kingdom of Great Britain and Northern Ireland (the), Nepal, Colombia, Afghanistan, Central African Republic (the)</t>
  </si>
  <si>
    <t>Johns Hopkins University, Insecurity Insight, University of Geneva, Bikash Shrot Kendra, Aga Khan Foundation, Central African Institute of Statistics, Economic and Social Studies (ICASEES)</t>
  </si>
  <si>
    <t>United States of America (the), Switzerland, Nepal, Central African Republic</t>
  </si>
  <si>
    <t>https://d-portal.org/ctrack.html#view=act&amp;aid=GB-COH-RC000797-GB-GOV-1-300484-RIAH</t>
  </si>
  <si>
    <t>us-ein-522044704-NewVaccinesForTB</t>
  </si>
  <si>
    <t>GB-1-204136</t>
  </si>
  <si>
    <t>New Vaccines For Tuberculosis – Aeras 2013-18</t>
  </si>
  <si>
    <t>Aeras Product Development Partnership Programme 2013 to 2018: New Vaccines for Tuberculosis</t>
  </si>
  <si>
    <t>AERAS PRODUCT DEVELOPMENT PARTNERSHIP PROGRAMME 2013 TO 2018: NEW VACCINES FOR TUBERCULOSIS</t>
  </si>
  <si>
    <t>United States, South Africa, China, United Kingdom, Australia, Netherlands</t>
  </si>
  <si>
    <t>2013-04-01</t>
  </si>
  <si>
    <t>2016-01-01</t>
  </si>
  <si>
    <t>2016-12-31</t>
  </si>
  <si>
    <t>South Africa, United States of America (the), China, United Kingdom of Great Britain and Northern Ireland (the), Australia, Netherlands (the), Ireland</t>
  </si>
  <si>
    <t>Aeras</t>
  </si>
  <si>
    <t>https://d-portal.org/ctrack.html#view=act&amp;aid=us-ein-522044704-NewVaccinesForTB</t>
  </si>
  <si>
    <t>GB-COH-05393391-GB-GOV-1-300504</t>
  </si>
  <si>
    <t>GB-GOV-1-300504</t>
  </si>
  <si>
    <t>The development and delivery of new effective and cheap animal vaccines and medicines to poor livestock keepers through support to the Global Alliance for Livestock Veterinary Medicines</t>
  </si>
  <si>
    <t>VITAL and Tryps Animal Health Product Development Programme</t>
  </si>
  <si>
    <t>VITAL and Tryps Animal Health Product Development Programme: Developing six new high impact livestock vaccines and one therapeutic, ready for commercial production and suitable for widespread use by smallholders in Africa and / or South Asia in the control of major infectious livestock (cattle, sheep, goats and poultry) diseases</t>
  </si>
  <si>
    <t>United Kingdom, Jordan, Nepal, Tanzania, Germany, France, Mauritius, United States, India, Ethiopia, Kenya, Nigeria, Senegal, Cameroon, Ghana, Uganda, Burkina Faso, Mali, South Sudan, Ivory Coast, Bangladesh, Malawi, Botswana, South Africa, Democratic Republic of the Congo, Gambia, Mozambique, Zambia, Togo</t>
  </si>
  <si>
    <t>2017-10-31</t>
  </si>
  <si>
    <t>India, Tanzania, the United Republic of, Ethiopia, Kenya, Nigeria, Senegal, Cameroon, Ghana, Uganda, Nepal, Burkina Faso, Mali, South Sudan, Côte d'Ivoire, Bangladesh, Malawi, Botswana, South Africa, Congo (the Democratic Republic of the), Gambia (the), Mozambique, Zambia, Togo</t>
  </si>
  <si>
    <t>Global Alliance for Livestock Veterinary Medicines</t>
  </si>
  <si>
    <t>Jordan Bio-Industries Centre (JOVAC), The Pirbright Institute, Hester Biosciences Limited, MCI Sante Animale, International Livestock Research Institute (ILRI), Heifer Project Nepal, Pacific Genetech, The Open University of Tanzania, Arecor, Coda Cerva, Produkt + Markt GmbH, Activation, ClinGlobal Limited, NorthWest Biopharm, CEM Analytical Services, CEVA Sante Animale, ALMAC, Aurigene, Charles River Laboratories, Eurofins Agroscience Services GmbH, University of Greenwich, The University of Glasgow, Smithers Viscient II LLC, The University of Edinburgh</t>
  </si>
  <si>
    <t>Jordan, United Kingdom, Nepal, Tanzania, Germany, France, Mauritius, Ireland, United Kingdom of Great Britain and Northern Ireland (the), United States of America (the)</t>
  </si>
  <si>
    <t>Livestock, Agricultural research</t>
  </si>
  <si>
    <t>https://d-portal.org/ctrack.html#view=act&amp;aid=GB-COH-05393391-GB-GOV-1-300504</t>
  </si>
  <si>
    <t>GB-CHC-1177110-UKHIH</t>
  </si>
  <si>
    <t>GB-GOV-1-300482-103</t>
  </si>
  <si>
    <t>Innovation in emergencies and protracted crises</t>
  </si>
  <si>
    <t>UK Humanitarian Innovation Hub (UKHIH)</t>
  </si>
  <si>
    <t>The UK Humanitarian Innovation Hub (UKHIH) will promote and support strategic and focused collaborations across government, science, private and humanitarian actors to drive urgently needed innovations and technologies in humanitarian responses to disasters and conflict.</t>
  </si>
  <si>
    <t>United Kingdom, Ukraine, Afghanistan</t>
  </si>
  <si>
    <t>United Kingdom of Great Britain and Northern Ireland (the), Ukraine, Afghanistan</t>
  </si>
  <si>
    <t>Elrha</t>
  </si>
  <si>
    <t>Elrha, Caribou Digital (UK) Ltd, Nesta, Royal College of Surgeons England, Chatham House, Centre for Global Developmet, Institute of Development Studies, Overseas Development Institute</t>
  </si>
  <si>
    <t>https://d-portal.org/ctrack.html#view=act&amp;aid=GB-CHC-1177110-UKHIH</t>
  </si>
  <si>
    <t>US-EIN-134166228-GB-GOV-1-300632-102</t>
  </si>
  <si>
    <t>Strengthening agribusinesses and the livelihoods of low-income smallholder farmers through applied research in behavioural economics and impact measurement frameworks</t>
  </si>
  <si>
    <t>In October 2018 the UK Department for International Development (DFID), Shell Foundation and Acumen initiated the Strengthening Impact Investment Markets for Agriculture (SIIMA) partnership. As outlined in the SIIMA Business Case October 2018, this partnership aims to transform the agriculture sector and livelihoods of low-income smallholder farmers and 1 million people in Africa. SIIMA will do this by building and scaling-up markets for affordable, mechanised solutions in agriculture, investing in high-impact businesses that can deliver innovative products and services at scale, developing a robust evidence base on technology adaptation by applied research in behavioural economics, and advancing impact measurement frameworks to mobilize additional capital in the sector.
With DFID’s support, Acumen will undertake cutting edge, applied research in behavioural economics to examine the constraints and enablers to the uptake and scaling of climate-resilient agriculture to improve investment decisions. This research will inform strategic decision-making for Acumen’s resilient agriculture initiative, as well as the wider DFID portfolio and agricultural impact investment sector at large. Other portions of this grant will be applied to the initiative’s technical assistance facility to fund Lean Data impact measurement projects for its portfolio, and to develop innovative solutions for measuring investment impact on the poor by leveraging frontier, Big Data technologies.</t>
  </si>
  <si>
    <t>United States, Kenya, Nigeria, Tanzania, Ethiopia</t>
  </si>
  <si>
    <t>2019-04-22</t>
  </si>
  <si>
    <t>2024-04-21</t>
  </si>
  <si>
    <t>Nigeria, Tanzania, the United Republic of, Kenya, Ethiopia</t>
  </si>
  <si>
    <t>Busara Center for Behavioral Economics, 60 Decibels, Acumen Resilient Agriculture Fund</t>
  </si>
  <si>
    <t>Kenya, United States</t>
  </si>
  <si>
    <t>Agricultural development, Agricultural research, Agricultural services</t>
  </si>
  <si>
    <t>https://d-portal.org/ctrack.html#view=act&amp;aid=US-EIN-134166228-GB-GOV-1-300632-102</t>
  </si>
  <si>
    <t>XM-DAC-41302-IP22-AFG133</t>
  </si>
  <si>
    <t>GB-GOV-1-300552-102</t>
  </si>
  <si>
    <t>Asia Regional Child Labour Programme</t>
  </si>
  <si>
    <t>Workers, in particular the most vulnerable, have been protected from unacceptable forms of work, and child labour has been reduced considerably</t>
  </si>
  <si>
    <t>Afghanistan</t>
  </si>
  <si>
    <t xml:space="preserve">Labour rights, </t>
  </si>
  <si>
    <t>https://d-portal.org/ctrack.html#view=act&amp;aid=XM-DAC-41302-IP22-AFG133</t>
  </si>
  <si>
    <t>XM-DAC-41302-IP22-IND151</t>
  </si>
  <si>
    <t>By 2022, regulatory and policy frameworks developed or revised and implemented for protection of workers from unacceptable forms of work</t>
  </si>
  <si>
    <t>Netherlands, India</t>
  </si>
  <si>
    <t>**********, STICHTING TERRE DES HOMMES NEDERLAND, SAIEVAC SECRETARIAT, RESPONSIBLE MICA INITIATIVE, International Labour Organization (ILO)</t>
  </si>
  <si>
    <t>Netherlands (the)</t>
  </si>
  <si>
    <t xml:space="preserve">Ending violence against women and girls, Labour rights, </t>
  </si>
  <si>
    <t>https://d-portal.org/ctrack.html#view=act&amp;aid=XM-DAC-41302-IP22-IND151</t>
  </si>
  <si>
    <t>XM-DAC-41302-IP22-BGD229</t>
  </si>
  <si>
    <t>Capacity of the government, employers' and workers' organizations strengthened to prevent unacceptable forms of work including for indigenous peoples and child labourers (to be disabled after the closing of DC project)</t>
  </si>
  <si>
    <t>**********, BANGLADESH BUREAU OF STATISTICS (NATIONAL CHILD LABOUR SURVEY-2021), International Labour Organization (ILO)</t>
  </si>
  <si>
    <t xml:space="preserve">Human rights, Labour rights, </t>
  </si>
  <si>
    <t>https://d-portal.org/ctrack.html#view=act&amp;aid=XM-DAC-41302-IP22-BGD229</t>
  </si>
  <si>
    <t>XM-DAC-41302-IP22-NPL828</t>
  </si>
  <si>
    <t>The government and social partners have promoted fundamental principles and rights at work to protect workers especially from unacceptable forms of work</t>
  </si>
  <si>
    <t>**********, PAUWADUNGMA RURAL MUNICIPALITY (GA 2.7 PAUWADUNGMA GA PA BIBIDH KHARCHA KHATA), CENTRAL TEA COOPERATIVE FEDERATION LTD NEPAL, International Labour Organization (ILO), COUNCIL FOR TECHNICAL EDUCATION AND VOCATIONAL TRAINING (CTEVT)- NATIONAL SKILL TESTING BOARD (NSTB)</t>
  </si>
  <si>
    <t>https://d-portal.org/ctrack.html#view=act&amp;aid=XM-DAC-41302-IP22-NPL828</t>
  </si>
  <si>
    <t>XM-DAC-41302-IP22-PAK102</t>
  </si>
  <si>
    <t>Constituents actively promoting and supporting the elimination of child labour, including its worst forms</t>
  </si>
  <si>
    <t>PAK GIRL GUIDES, **********, International Labour Organization (ILO)</t>
  </si>
  <si>
    <t>https://d-portal.org/ctrack.html#view=act&amp;aid=XM-DAC-41302-IP22-PAK102</t>
  </si>
  <si>
    <t>XM-DAC-41302-IP22-MMR101</t>
  </si>
  <si>
    <t>Protection against unacceptable forms of work is strengthened, in particular Forced Labour and Child Labour</t>
  </si>
  <si>
    <t>United States, Myanmar</t>
  </si>
  <si>
    <t>**********, WORLD VISION MYANMAR, PROSPECT BURMA, International Labour Organization (ILO)</t>
  </si>
  <si>
    <t>https://d-portal.org/ctrack.html#view=act&amp;aid=XM-DAC-41302-IP22-MMR101</t>
  </si>
  <si>
    <t>CA-CRA_ACR-101182509-DFID-Regional-SPARC</t>
  </si>
  <si>
    <t>Supporting Pastoralism and Agriculture in Recurrent and Protracted Crisis (SPARC) is a six-year (2020-2026) £19.9 million research initiative funded by the UK’s Foreign Commonwealth and Development Office (FCDO). It addresses knowledge gaps and generates evidence to help people cope with crises and meet their basic needs in the Horn of Africa, Sahel, and the Middle East. There are many drivers of crisis and poverty in this region. They include climate change, which has increasing impact on fragile, natural resource-based livelihoods. The target group for this programme are poor men and women, primarily in pastoralist areas of the Sahel and East Africa, who can benefit from improved agricultural support. SPARC’s work is intended to inform FCDO’s and other development agencies’ programmes to strengthen the resilience of agricultural and pastoralist livelihoods, in the context of climate change. SPARC will: 1) Undertake new research that builds the evidence base where there are clear gaps on how to effectively deliver programmes and adapt policies. 2) Develop and support innovation, including through the use of technology, in FCDO and partner programmes, and in response to emerging agendas. 3) Targeted technical support to  country offices and programmes in the design, delivery and evaluation of existing programmes. 4) Develop and share lessons by curating knowledge, convening debates and undertaking broader communications and engagement initiatives to inform both the development of future policies and programmes, and technical support, ensuring that the research remains operationally relevant. 5) Research uptake and dissemination: to ensure that new analysis and tailored research is highly accessible to policy- and decision-makers, so that they can benefit from the programme’s innovation and learning and apply it to their work. The programme will engage closely with FCDO country offices to ensure that FCDO country programmes and policies build on the evidence generated from the research. The programme helps deliver the UK Humanitarian Reform Policy and World Humanitarian Summit commitments.</t>
  </si>
  <si>
    <t>Canada, United Kingdom, Kenya, United States, Afghanistan, Burkina Faso, Niger, Chad, Eritrea, Ethiopia, Mali, Mauritania, Nigeria, Syria, Yemen, Sudan, South Sudan, Somalia, Uganda</t>
  </si>
  <si>
    <t>2020-01-06</t>
  </si>
  <si>
    <t>Burkina Faso, Niger (the), Chad, Eritrea, Ethiopia, Kenya, Mali, Mauritania, Nigeria, Syrian Arab Republic (the), Yemen, Sudan (the), South Sudan, Somalia, Uganda</t>
  </si>
  <si>
    <t>CowaterSogema International Inc</t>
  </si>
  <si>
    <t>Mercy Corps Europe, Overseas Development Institute, International Livestock Research Institute, Cowater International Inc, Fulbe Development and Cultural Organisation (FUDECO), The Observatory for Food Sovereignty and the Environment (OSAE), Women and Rural Development Network (WORUDET), Energy, Environment and Development Action (ENDA), Hexagon Consulting Limited, Global Resilience Partnership (GRP), Kulima Integrated Development Solutions Ltd (UK), Causal Design, Global Communities, EDI - Global (UK) Limited, MarketShare Associates Inc., Creative Alternatives Now (CAN International), Afghanistan Research and Evaluation Unit Organization</t>
  </si>
  <si>
    <t>United Kingdom of Great Britain and Northern Ireland (the), Kenya, Canada, United States, Afghanistan</t>
  </si>
  <si>
    <t>Rural development, Agricultural research, Livestock</t>
  </si>
  <si>
    <t>https://d-portal.org/ctrack.html#view=act&amp;aid=CA-CRA_ACR-101182509-DFID-Regional-SPARC</t>
  </si>
  <si>
    <t>GB-CHC-287287-PO8422-STEG</t>
  </si>
  <si>
    <t>Structural Change &amp; Economic Growth</t>
  </si>
  <si>
    <t>Structural Transformation and Economic Growth (STEG) aims to develop a strong body of evidence on the underlying processes of economic growth and the changes in structure that take place in an economy when moving from low to middle and high-income status, made accessible to and used by policy-makers for improved economic decision-making. STEG’s aim is to support high-quality academic research that: brings the best economic thinking to structural transformation issues and generate new understanding; has clear policy and programme relevance, and; can be put into practice in developing countries.  
In addition, the programme also aims to increase the number of researchers working on structural transformation in low- and lower-middle-income countries (LICs and LMICs) as well as investing resources in the collection of new data and improving the accessibility of existing data.  
The programme is delivered through a contract with the Centre for Economic Policy (CEPR) in collaboration with  Oxford University, the University of Notre Dame, the African Center for Economic Transformation (ACET), the Yale Research Initiative on Innovation and Scale (Y-RISE), and Groningen Growth and Development Centre of the University of Groningen.</t>
  </si>
  <si>
    <t>United Kingdom, United States, Ghana, Uganda, Kenya, India, Burkina Faso, Pakistan, Rwanda, Ethiopia, China, Benin, Senegal, Nigeria, Saudi Arabia, Peru, Malawi, Bangladesh, Tanzania, Martinique, Mozambique, Sweden, Chile, Netherlands, Canada, Germany, Greece, Spain, Costa Rica, Nepal, Mali, Vietnam, Mexico, Colombia, Brazil, Italy, Ecuador, Switzerland, Cameroon, Afghanistan, Niger, Egypt, Zambia, Lesotho, Haiti, Liberia, Philippines, Indonesia, Chad, Myanmar, Thailand, Democratic Republic of the Congo, Occupied Palestinian Territories, Botswana, Kyrgyzstan, Zimbabwe, Tunisia, Somalia, Guinea-Bissau, Türkiye</t>
  </si>
  <si>
    <t>2025-02-28</t>
  </si>
  <si>
    <t>United Kingdom of Great Britain and Northern Ireland (the), Uganda, Kenya, India, Burkina Faso, Pakistan, Rwanda, Ethiopia, China, Benin, Senegal, Ghana, Nigeria, Saudi Arabia, Peru, Malawi, Bangladesh, Tanzania, the United Republic of, Martinique, Mozambique, Sweden, Chile, United States of America (the), Netherlands (the), Canada, Germany, Greece, Spain, Costa Rica, Korea (the Republic of), Nepal, Mali, Viet Nam, Mexico, Colombia, Brazil, Italy, Ecuador, Switzerland, Cameroon, Afghanistan, Niger (the), Egypt, Zambia, Lesotho, Haiti, Liberia, Philippines (the), Indonesia, Chad, Myanmar, Thailand, Congo (the Democratic Republic of the), Korea (the Democratic People's Republic of), Palestine, State of, Botswana, Kyrgyzstan, Zimbabwe, Tunisia, Eswatini, Somalia, Guinea-Bissau, Congo (the), Türkiye</t>
  </si>
  <si>
    <t>Centre for Economic Policy Research, The University of Oxford, The University of Groningen, African Center for Economic Transformation (ACET), The University of Notre Dame, The Yale Research Initiative on Innovation and Scale</t>
  </si>
  <si>
    <t>United Kingdom of Great Britain and Northern Ireland (the), United States of America (the), Ghana</t>
  </si>
  <si>
    <t>https://d-portal.org/ctrack.html#view=act&amp;aid=GB-CHC-287287-PO8422-STEG</t>
  </si>
  <si>
    <t>GB-COH-00070527-IGC-P3</t>
  </si>
  <si>
    <t>GB-1-205219-102</t>
  </si>
  <si>
    <t>IGC Phase III</t>
  </si>
  <si>
    <t>The International Growth Centre (IGC) aims to promote sustainable growth in developing countries by providing demand-led policy advice based on frontier research.</t>
  </si>
  <si>
    <t>United Kingdom, Rwanda, Pakistan, United States, Ghana, Japan, Thailand, Italy, Uganda, Canada, Chad, Zambia, Bangladesh, India, Philippines, Norway, Switzerland, South Africa, Liberia, Kenya, Brazil, China, Democratic Republic of the Congo, Ethiopia, Indonesia, Jordan, Lebanon, Myanmar, Mongolia, Mozambique, Nigeria, Paraguay, Sudan, Sierra Leone, South Sudan, Tanzania, Vietnam, Ukraine, Malawi, Ecuador</t>
  </si>
  <si>
    <t>United Kingdom of Great Britain and Northern Ireland (the), Uganda, Liberia, Kenya, India, Bangladesh, Brazil, China, Congo (the Democratic Republic of the), Ethiopia, Ghana, Indonesia, Jordan, Lebanon, Myanmar, Mongolia, Mozambique, Nigeria, Pakistan, Paraguay, Rwanda, United States of America (the), Sudan (the), Sierra Leone, South Sudan, Tanzania, the United Republic of, Thailand, Zambia, South Africa, Viet Nam, Ukraine, Malawi, Ecuador</t>
  </si>
  <si>
    <t>London School of Economics, Innovations for Poverty Action, The World Bank, University of California - Berkeley, Centre for Economic Research in Pakistan, BRAC James P Grant School of Public Health, BRAC University, Brac Institute of Governance and Development, Monash Research Office, BRAC Institute of Governance and Development, Columbia University, Harvard Global Research and Support Services Inc., Congo Helping Hands, The Chancellor Masters and Scholars of the University of Oxford, EconInsight Center for Development Research, International Food Policy Research Institute, Joint Research Management Office (JRMO) Queen Mary University London, Policy Study Institute, Boston University, Department of Economics, University of Ghana, Nkronti Limited, Institute for Fiscal Studies, Development Data Lab, Inc., Integrated International, Indigenous Solutions, VYXER Research Management and Information Technology Consultancy LTD, Precision Agriculture for Development, Inc., Brown University, The Royal Institution for the Advancement of Learning/McGill University, Lebanese Center for Policy Studies, Kofi Annan Institute for Conflict Transformation, Q&amp;A Inc, CNRS Centre National de la Recherche Scientifique, University of Surrey, London School Of Economics And Political Science, Hitotsubashi University, Thailand Development Research Institute, Centre for Economic and Social Development, New York University, NOVAFRICA, Consortium for Development Policy Research, Gallup - Pakistan, Collective for Social Science Research, Direct Focus Community Aid, Bocconi University, Lahore University of Management Sciences, Aceso Global, Imperial College of Science, Technology and Medicine, Georgetown University, RWI - Leibniz Institute for Economic Research, European University Institute, George Washington University, BAOBAB, Rising Academy Network (SL) Limited, Wageningen University, BRAC - Uganda, International Growth Research and Evaluation Center, DYADIC Research Impacts Limited, University of Rochester, German Institute of Global and Area Studies, Bissinger Development Consulting, Myanmar Survey Research, Karuna Mission Social Solidarity-Myitkyina, Empowerment for Local People Foundation, Institute of Development and Economic Alternatives, Lahore School of Economics, Center for Development Research ZEF (Zentrum f¸r Entwicklungsforschung), London School of Economics and Political Science, Ryerson University, Econometer Research Center, Paul Watkiss Associates Limited, Duke University, Chr. Michelsen Institute, VICHAD Research Consults Limited, Apata Insights, Tufts University, Econ Films, University of Notre Dame, Center for Innovative Governance Research, Virginia Polytechnic Institute and State University, Fondation Nationale des Sciences Politiques, Zambia Institute for Policy Analysis and Research, Valectus Private Limited, Ordnance Survey International Services LTD, Cornell University, BRAC University, MOMODa Foundation, UniversitÈ du QuÈbec ‡ MontrÈal, University of Ghana, Indian School of Business, Institute of Statistical, Social and Economic Research, Katholieke Universiteit Leuven (KU Leuven), The University of Melbourne, Kintampo Health Research Centre, PeaceNexus, Institute for Financial Management and Research, Vichad Research Consults Limited, Addis Ababa University, College of Development Studies, Precision Development, UniversitÈ Catholique de Louvain, ARCED Foundation, AssociaÁ„o NOVAFRICA para o desenvolvimento econÛmico e empresarial de MoÁambique, International Rice Research Institute, Tax Justice Network, Geneva Graduate Institute, University of California - Los Angeles, University of Chicago, University of California - Davis, Stockholms universitet, University of Warwick, University of Delaware, Ubuntu Research and Rural Development Company, New York University - Abu Dhabi, International Crops Research Institute for the Semi-Arid Tropics (ICRISAT), Community Health Access and Finance, University of Zurich, Khon Kaen University, Boston College School of Social Work, University of British Columbia, University of Johannesburg, Barnard College</t>
  </si>
  <si>
    <t>Rwanda, Pakistan, United States, Ghana, United Kingdom, Japan, Thailand, Italy, Uganda, Canada, Chad, Zambia, Bangladesh, India, Philippines, Norway, Switzerland, South Africa</t>
  </si>
  <si>
    <t>https://d-portal.org/ctrack.html#view=act&amp;aid=GB-COH-00070527-IGC-P3</t>
  </si>
  <si>
    <t>GB-CHC-287287-DfID-PEDL</t>
  </si>
  <si>
    <t>GB-GOV-1-300656, GB-1-202835</t>
  </si>
  <si>
    <t>Structural Change and Economic Growth Programme (STEG), Private Enterprise Development in Low Income Countries (PEDL)</t>
  </si>
  <si>
    <t>Private Enterprise Development in Low-Income Countries (PEDL)</t>
  </si>
  <si>
    <t>Private Enterprise Development in Low-Income Countries (PEDL) is a joint research initiative of the Centre for Economic Policy Research (CEPR) and the Department For International Development (DFID). It offers a competitive research grants scheme for projects related to the behaviour of firms in Low-Income Countries (LICs) that aim to better understand what determines the strength of market forces driving efficiency in these countries. It will pursue a research agenda focusing on private-sector development. Existing research suggests that the private sector in these countries faces a multitude of constraints. These constraints interact with one another. For example, the strategic interaction of firms with market power will be affected by the regulatory regime governing both new entrants and incumbent firms. What is needed is research which allows us to understand how these constraints interact. PEDL will pursue a range of approaches that promise to produce credible research results that will be useful for policy-making, supporting research related to private enterprises of all sizes, initially focused on four themes: modelling market frictions in LICs using newly available data, understanding how constraints interact using micro-founded macro models, the dynamics of SMEs - informality and entrepreneurship and the role of export-oriented industries in driving growth. PEDL offers a mixture of substantial research grants and smaller “Exploratory” grants. Grants will be awarded on a competitive basis, with applications solicited from researchers throughout the world.</t>
  </si>
  <si>
    <t>United Kingdom, Bangladesh, United States, Pakistan, Mexico, Italy, Sweden, South Africa, Canada, Liberia, China, Afghanistan, Brazil, Ethiopia, Kenya, Saudi Arabia, Philippines, Uganda, India, Ghana, Burkina Faso, Nepal, Niger, Zimbabwe, Democratic Republic of the Congo, Occupied Palestinian Territories, Botswana, Tanzania, Sierra Leone, Costa Rica, Senegal, Zambia, Somalia, Benin, Tunisia, Rwanda, Thailand, Egypt, Lesotho, Haiti, Indonesia, Chad, Myanmar, Kyrgyzstan, Peru, Malawi, Mozambique, Ecuador, Guinea-Bissau, Nigeria, Belgium, Vietnam, Türkiye, United Arab Emirates, United Kingdom, Bangladesh, United States, Pakistan, Mexico, Italy, Sweden, South Africa, Canada, Liberia, China, Afghanistan, Brazil, Ethiopia, Kenya, Saudi Arabia, Philippines, Uganda, India, Ghana, Burkina Faso, Nepal, Niger, Zimbabwe, Democratic Republic of the Congo, Occupied Palestinian Territories, Botswana, Tanzania, Sierra Leone, Costa Rica, Senegal, Zambia, Somalia, Benin, Tunisia, Rwanda, Thailand, Egypt, Lesotho, Haiti, Indonesia, Chad, Myanmar, Kyrgyzstan, Peru, Malawi, Mozambique, Ecuador, Guinea-Bissau, Nigeria, Belgium, Vietnam, Türkiye, United Arab Emirates</t>
  </si>
  <si>
    <t>2011-10-01</t>
  </si>
  <si>
    <t>Liberia, United Kingdom of Great Britain and Northern Ireland (the), China, Afghanistan, Brazil, Bangladesh, Ethiopia, Kenya, Saudi Arabia, Philippines (the), Uganda, India, Congo (the), Ghana, Burkina Faso, Pakistan, Nepal, Niger (the), Zimbabwe, Congo (the Democratic Republic of the), Palestine, State of, Botswana, Tanzania, the United Republic of, Sierra Leone, Costa Rica, Senegal, Zambia, Eswatini, Somalia, Benin, Tunisia, Rwanda, Mexico, Thailand, Egypt, Lesotho, Haiti, Indonesia, Chad, Myanmar, Kyrgyzstan, Peru, Malawi, Mozambique, Ecuador, Korea (the Democratic People's Republic of), Guinea-Bissau, Nigeria, United States of America (the), Sweden, Belgium, Viet Nam, Türkiye, United Arab Emirates (the)</t>
  </si>
  <si>
    <t>Centre for Economic Policy Research, University of Sussex, BRAC University, Institute for Fiscal Studies, Massachusetts Institute of Technology, Columbia University, International Food Policy Research Institute, University of Oxford, Washington University, Innovations for Poverty Action (IPA), University of California, Berkeley, The University of Sydney, University of Cambridge, Institute for Financial Management and Research, London School of Economics and Political Science, Pakistan Bureau of Statistics, International Bank for Reconstruction and Development, Cornell University, Centre for Economic Research in Pakistan (CERP), Warwick University, University of Michigan, Centro de Estudios Monetarios y Financieros (CEMFI), Sciences Po Paris, Global Business Labs, Instituto Tecnológico Autónomo de México, London Business School, Bocconi University, Stockholm University, Stanford University, Busara Center for Behavioral Economics, Yale University, Harvard University, University of Cape Town, University of Illinois, McGill University, NYU Abu Dhabi</t>
  </si>
  <si>
    <t>United Kingdom of Great Britain and Northern Ireland (the), United Kingdom, Bangladesh, United States, Pakistan, Mexico, Italy, Sweden, South Africa, Canada</t>
  </si>
  <si>
    <t>Educational research, Advanced technical and managerial training, Health policy and administrative management, Public sector policy and administrative management, Anti-corruption organisations and institutions, Domestic revenue mobilisation, Legal and judicial development, Democratic participation and civil society, Women's rights organisations and movements, and government institutions, Removal of land mines and explosive remnants of war, Transport policy and administrative management, Road transport, Energy policy and administrative management, Energy research, Financial policy and administrative management, Informal/semi-formal financial intermediaries, Agricultural policy and administrative management, Agricultural development, Agricultural research, Agricultural services, Industrial policy and administrative management, Industrial development, Small and medium-sized enterprises (SME) development, Technological research and development, Trade policy and administrative management, Trade facilitation, Regional trade agreements (RTAs), Environmental policy and administrative management</t>
  </si>
  <si>
    <t>https://d-portal.org/ctrack.html#view=act&amp;aid=GB-CHC-287287-DfID-PEDL</t>
  </si>
  <si>
    <t>IN-MCA-U74140DL1998PLC097579-1667_CDC_DFID_UK</t>
  </si>
  <si>
    <t>GB-1-205222-106</t>
  </si>
  <si>
    <t>Cities and Infrastructure for Growth (CIG)</t>
  </si>
  <si>
    <t>DFID Evaluation of CDC’s Financial Sector Portfolio</t>
  </si>
  <si>
    <t>The purpose of this evaluation is to better understand the development outcomes and impacts associated with CDC’s investments in the financial sector. Its key components will include:
A rapid review of CDC’s portfolio in the financial institutions sector using descriptive analysis to help highlight the outputs, outcomes and impacts intended and produced by CDC investments in the financial sector. This should provide a deeper understanding of CDC’s and its investees’ goals and work in this sector at each step along the impact pathway. It will help to identify what is understood about the outcomes and impacts of investments, where key questions and knowledge gaps remain, and where there are potential opportunities for further evaluation of these investments.
A targeted review and mapping of the evidence base on the impacts of financial institutions underpinning the work of CDC and its investees. Linked with the portfolio review described above, mapping CDC’s portfolio against the evidence base will help to draw out key lessons relevant to CDC and its investees, and provide insights into potential opportunities to increase impact.
A series of four to seven in‐depth studies addressing targeted research and evaluation questions relevant to CDC and/or its investees in the FI sector, including primary data collection. The finalisation of evaluation questions and study designs will follow on from the first two steps outlined above.</t>
  </si>
  <si>
    <t>2019-09-28</t>
  </si>
  <si>
    <t>2023-12-27</t>
  </si>
  <si>
    <t>2019-08-28</t>
  </si>
  <si>
    <t>IPE Global Limited</t>
  </si>
  <si>
    <t>https://d-portal.org/ctrack.html#view=act&amp;aid=IN-MCA-U74140DL1998PLC097579-1667_CDC_DFID_UK</t>
  </si>
  <si>
    <t>GB-COH-3799145-781-217382KE</t>
  </si>
  <si>
    <t>GB-1-205222</t>
  </si>
  <si>
    <t>Reducing Insecurity and Violent Extremism in Northern and Coastal regions of Kenya (RE-INVENT)</t>
  </si>
  <si>
    <t>RE-INVENT is a £20m 5-year programme that aims to enhance Kenyan capacity and capability to address inter-communal conflict, weak community-police relations, violence against women and girls (VAWG), violent extremism and election related violence. It will support the continued advancement of police reforms to improve the management, oversight and accountability of the police force. The geographical focus will be in twelve counties: Northern (Turkana, West Pokot, Baringo, Samburu, Isiolo, Marsabit, Laikipia), North-Eastern (Mandera, Wajir and Garissa) and Coast (Kwale, Kilifi, Mombasa, Lamu and Tana River). The programme will build on the experience of the Jamii Thabiti Programme (2014-19), also known as the Kenya Improving Community Security Programme (ICS), and expand DFID support across more counties. It will support new areas of work including on conflict sensitivity, pastoral livelihoods and combating violent extremism.</t>
  </si>
  <si>
    <t>United Kingdom, Denmark, Kenya</t>
  </si>
  <si>
    <t>Tetra Tech International Development UK Ltd</t>
  </si>
  <si>
    <t>Coffey International Development, Danish Refugee Council, THE ROYAL UNITED SERVICES INSTITUTE FOR DEFENCE AND SECURITY STUDIES</t>
  </si>
  <si>
    <t>United Kingdom of Great Britain and Northern Ireland (the), Denmark</t>
  </si>
  <si>
    <t>Advanced technical and managerial training</t>
  </si>
  <si>
    <t>https://d-portal.org/ctrack.html#view=act&amp;aid=GB-COH-3799145-781-217382KE</t>
  </si>
  <si>
    <t>GB-EDU-133903-PENDA</t>
  </si>
  <si>
    <t>GB-GOV-1-300397-105</t>
  </si>
  <si>
    <t>GB-GOV-1-300397 Programme for Evidence to Inform Disability Action</t>
  </si>
  <si>
    <t>PENDA complements FCDO's inclusion strategy to address fundamental gaps in the inclusion of people with disabilities in mainstream development. PENDA is working with the FCDO funded Disability Inclusive Development programme, led by Sightsavers, to evaluate which of their inclusion interventions have the greatest impact on the lives of people with disabilities. The programme is generating knowledge on what works in Disability Inclusive Development (DID) explicitly in relation to education, health, livelihoods and reduced stigma. This includes conducting Randomised Control Trials (RCTs) or impact evaluations in LMICs. The programme is also focused on engaging new and existing researchers in the field, by commissioning out a further series of impact evaluations on the subject.
The programme is working on improved research capacity on DID through 1) Collaboration and support with Southern academic partners, 2) Training Southern Academics through a PhD scheme, in particular researchers with disabilities, 3) Training people with disabilities to be participants in data collection and analysis, 4) Building the reputation of Southern partners in DID research.
The programme is developing and validating tools to help assess what does and doesn't work in DID. This includes quantitative indicators and qualitative approaches, which are being included in trials for testing.</t>
  </si>
  <si>
    <t>United Kingdom, Bangladesh, Kenya, Uganda, Zambia, Malawi, India</t>
  </si>
  <si>
    <t>2018-11-21</t>
  </si>
  <si>
    <t>2023-11-20</t>
  </si>
  <si>
    <t>Uganda, Kenya, Bangladesh, Zambia, Malawi, India, United Kingdom of Great Britain and Northern Ireland (the)</t>
  </si>
  <si>
    <t>BRAC University, University of Nairobi, Makerere University, Zambart, BIGD</t>
  </si>
  <si>
    <t>Bangladesh, Kenya, Uganda, Zambia</t>
  </si>
  <si>
    <t>https://d-portal.org/ctrack.html#view=act&amp;aid=GB-EDU-133903-PENDA</t>
  </si>
  <si>
    <t>GB-CHC-1076235-W1541</t>
  </si>
  <si>
    <t>GB-GOV-1-300397</t>
  </si>
  <si>
    <t>Improving access to family planning for people with disabilities in northern Nigeria</t>
  </si>
  <si>
    <t>The objective of the project is to promote access to inclusive family planning for people with disabilities in Northern Nigeria. The project will last for three years (starting in January 2022) and will aim to achieve three key outcomes:
1. People with disabilities having increased knowledge of, intention to use, and perceived support from others to access, available family planning services.
2. Service providers delivering inclusive, accessible healthcare services and information to people with disabilities.
3. OPDs meaningfully engaging in policy and decision-making processes and advocating for disability inclusion in the health sector through different structures.
Ultimately, through the achievement of these outcomes, the project aims to contribute to the reduction of unmet need for family planning and increased access to and use of available modern contraceptive methods by people with disabilities in the target project areas.</t>
  </si>
  <si>
    <t>United Kingdom, Nigeria</t>
  </si>
  <si>
    <t>Nigeria, United Kingdom of Great Britain and Northern Ireland (the)</t>
  </si>
  <si>
    <t>BBC Media Action</t>
  </si>
  <si>
    <t>Media and free flow of information</t>
  </si>
  <si>
    <t>https://d-portal.org/ctrack.html#view=act&amp;aid=GB-CHC-1076235-W1541</t>
  </si>
  <si>
    <t>GB-COH-03846881-J402DIDHelpdesk</t>
  </si>
  <si>
    <t>GB-GOV-1-300397-103</t>
  </si>
  <si>
    <t>Disability Inclusive Development - Helpdesk</t>
  </si>
  <si>
    <t>• To deliver tangible outcomes to improve the lives of people with disabilities – this includes improved educational attainment and health outcomes, productive jobs and livelihoods and reduced stigma and discrimination for people with disabilities of all ages. This includes within conflict and humanitarian settings; • To generate a significant, and rigorous, evidence base on ‘what works’ to deliver results for people with disabilities; • To ensure data and evidence is used by the global community and governments to increase action and investment.; The Disability Inclusion Helpdesk provides research and advice to DFID and other UK government departments on disability inclusion in policy, programming, and across DFID’s five minimum standards on disability inclusion. We are a team of experienced in-house helpdesk researchers working alongside over 60 senior disability inclusion experts with experience across different themes, sectors and geographies. We can advise on disability inclusion in development, FCAS and humanitarian settings. We take a rights-based approach to disability inclusion and apply a gender and intersectionality lens in everything we do. The Helpdesk will support DFID to implement its new Strategy for Disability Inclusive Development 2018-2023 and the scale-up of disability mainstreaming across the department.</t>
  </si>
  <si>
    <t>2018-08-01</t>
  </si>
  <si>
    <t>2024-07-16</t>
  </si>
  <si>
    <t>Multisector aid</t>
  </si>
  <si>
    <t>https://d-portal.org/ctrack.html#view=act&amp;aid=GB-COH-03846881-J402DIDHelpdesk</t>
  </si>
  <si>
    <t>GB-COH-RC000541-SOAS-ACE-RC01</t>
  </si>
  <si>
    <t>The Anti-Corruption Evidence (ACE) research consortium – led by SOAS, University of London - takes an innovative approach to anti-corruption policy and practice. With £6 million in funding over five years from UK aid, ACE is responding to the serious challenges facing people and economies affected by corruption by generating evidence that makes anti-corruption real and using those findings to help policymakers, business and civil society adopt new, feasible, high-impact strategies to tackle corruption.</t>
  </si>
  <si>
    <t>United Kingdom, Bangladesh, Indonesia, Nigeria, Pakistan, South Africa, Tanzania, Denmark, United States, Uganda</t>
  </si>
  <si>
    <t>2016-08-15</t>
  </si>
  <si>
    <t>Bangladesh, Indonesia, Nigeria, Pakistan, South Africa, Tanzania, the United Republic of, United Kingdom of Great Britain and Northern Ireland (the), Denmark, United States of America (the), Uganda</t>
  </si>
  <si>
    <t>https://d-portal.org/ctrack.html#view=act&amp;aid=GB-COH-RC000541-SOAS-ACE-RC01</t>
  </si>
  <si>
    <t>US-EIN-37-1552838-137</t>
  </si>
  <si>
    <t>Crop2Cash - demonstrate how digital solutions can support vulnerable communities to adapt their livelihoods against climate change</t>
  </si>
  <si>
    <t>Demonstrate how digital solutions can support vulnerable communities to adapt their livelihoods against climate change, through, among others,  access to climate smart practices and agricultural insurance</t>
  </si>
  <si>
    <t>United States, Nigeria</t>
  </si>
  <si>
    <t>GSMA Foundation</t>
  </si>
  <si>
    <t>Crop2Cash</t>
  </si>
  <si>
    <t>https://d-portal.org/ctrack.html#view=act&amp;aid=US-EIN-37-1552838-137</t>
  </si>
  <si>
    <t>US-EIN-37-1552838-138</t>
  </si>
  <si>
    <t>Dayaxa (DFEC) - provide better earnings for resin farmers in Somaliland while harvesting in a more sustainable manner to preserve natural resources</t>
  </si>
  <si>
    <t>Provide better earnings for resin farmers in Somaliland while harvesting in a more sustainable manner to preserve natural resources, through the development of a traceability app on a blockchain platform</t>
  </si>
  <si>
    <t>United States, Somalia</t>
  </si>
  <si>
    <t>Somalia</t>
  </si>
  <si>
    <t>Dayaxa (DFEC)</t>
  </si>
  <si>
    <t>https://d-portal.org/ctrack.html#view=act&amp;aid=US-EIN-37-1552838-138</t>
  </si>
  <si>
    <t>US-EIN-37-1552838-134</t>
  </si>
  <si>
    <t>J-Palm - delivering a sustainable, no-deforestation palm product that makes communities more resilient to climate change</t>
  </si>
  <si>
    <t>Development of a traceability app on a blockchain platform to trace where wild palm oil is sourced/harvested across the value chain to where it ends up in final retail stores.</t>
  </si>
  <si>
    <t>United States, Liberia</t>
  </si>
  <si>
    <t>Liberia</t>
  </si>
  <si>
    <t>J-Palm</t>
  </si>
  <si>
    <t>https://d-portal.org/ctrack.html#view=act&amp;aid=US-EIN-37-1552838-134</t>
  </si>
  <si>
    <t>US-EIN-37-1552838-135</t>
  </si>
  <si>
    <t>Lersha - Green Agro - to scale digital platform service and add financial services (insurance with credit) to improve subsistence farmers’ climate resilience.</t>
  </si>
  <si>
    <t>Scale  a digital platform (Lersha) for smallholder farmers where they can access farm input services, mechanization solutions, and agro-climate advisory services. Add financial services (insurance with credit) to improve subsistence farmers’ climate resilience</t>
  </si>
  <si>
    <t>Green Agro - Lersha</t>
  </si>
  <si>
    <t>https://d-portal.org/ctrack.html#view=act&amp;aid=US-EIN-37-1552838-135</t>
  </si>
  <si>
    <t>US-EIN-37-1552838-133</t>
  </si>
  <si>
    <t>Benaa - IoT system in  decentralized treatment units in order to monitor the quality and usage of the treated wastewater</t>
  </si>
  <si>
    <t>Implement IoT systems in systems, consisting of solar-powered decentralized sewage treatment units that transform wastewater into safe irrigation water for farmers</t>
  </si>
  <si>
    <t>United States, Egypt</t>
  </si>
  <si>
    <t>Benaa Foundation</t>
  </si>
  <si>
    <t>Water supply and sanitation - large systems</t>
  </si>
  <si>
    <t>https://d-portal.org/ctrack.html#view=act&amp;aid=US-EIN-37-1552838-133</t>
  </si>
  <si>
    <t>US-EIN-37-1552838-130</t>
  </si>
  <si>
    <t>Bakhabar Kissan - deploy hyper localised weather stations</t>
  </si>
  <si>
    <t>Deploy 200 weather stations and  further develop additional digital channels such as mobile app to provide farmers with accurate hyper-local weather information (nowcast and forecasts).</t>
  </si>
  <si>
    <t>United States, Pakistan</t>
  </si>
  <si>
    <t>Bakhabar Kissan</t>
  </si>
  <si>
    <t>https://d-portal.org/ctrack.html#view=act&amp;aid=US-EIN-37-1552838-130</t>
  </si>
  <si>
    <t>US-EIN-37-1552838-128</t>
  </si>
  <si>
    <t>Simusolar - Smart IoT BLE (Bluetooth) fishing light</t>
  </si>
  <si>
    <t>Launch a smart IoT BLE (Bluetooth) fishing light that is locatable, trackable, energy efficient with dimming capability, and remote control through bundling it with a smartphone.</t>
  </si>
  <si>
    <t>United States, Tanzania</t>
  </si>
  <si>
    <t>Simusolar</t>
  </si>
  <si>
    <t>https://d-portal.org/ctrack.html#view=act&amp;aid=US-EIN-37-1552838-128</t>
  </si>
  <si>
    <t>US-EIN-37-1552838-131</t>
  </si>
  <si>
    <t>Hello Tractor - to increase farmers' earnings by optimizing use of rainfall data provided through MNO’s CML data to plan mechanization activities</t>
  </si>
  <si>
    <t>Increase farmers' earnings by optimizing use of rainfall data provided through MNO’s CML data to plan mechanization activities that help vulnerable communities</t>
  </si>
  <si>
    <t>Hello Tractor</t>
  </si>
  <si>
    <t>https://d-portal.org/ctrack.html#view=act&amp;aid=US-EIN-37-1552838-131</t>
  </si>
  <si>
    <t>US-EIN-37-1552838-132</t>
  </si>
  <si>
    <t>GeoKrishi - enhance the existing farming advisory services to strengthen farmers' resilience in case of climate shocks</t>
  </si>
  <si>
    <t>Enhance the existing farming advisory services to strengthen farmers' resilience in case of climate shocks and reduce the impact of climate-related hazards</t>
  </si>
  <si>
    <t>United States, Nepal, Niger</t>
  </si>
  <si>
    <t>Niger (the)</t>
  </si>
  <si>
    <t>Geokrishi</t>
  </si>
  <si>
    <t>https://d-portal.org/ctrack.html#view=act&amp;aid=US-EIN-37-1552838-132</t>
  </si>
  <si>
    <t>US-EIN-37-1552838-129</t>
  </si>
  <si>
    <t>Komunidad - hyper-local climate monitoring solution and early warning system (EWS) for the Siargao province</t>
  </si>
  <si>
    <t>Develop hyper-local climate monitoring solution and early warning system (EWS) for the Siargao province that is prone to climate shocks and in need for an intervention to build up the communities' resilience</t>
  </si>
  <si>
    <t>United States, Philippines</t>
  </si>
  <si>
    <t>Komunidad</t>
  </si>
  <si>
    <t>Disaster prevention and preparedness</t>
  </si>
  <si>
    <t>https://d-portal.org/ctrack.html#view=act&amp;aid=US-EIN-37-1552838-129</t>
  </si>
  <si>
    <t>US-EIN-37-1552838-136</t>
  </si>
  <si>
    <t>CoAmana - improve adoption of climate adaptation practices by improving and scaling access, knowledge and affordability through the Co-Amana digital marketplace</t>
  </si>
  <si>
    <t>Improve adoption of climate adaptation practices by improving and scaling access, knowledge and affordability through the Co-Amana digital marketplace. E.g. 
Provide access to climate change resilience information and products through the provision of a new mobile app</t>
  </si>
  <si>
    <t>CoAmana</t>
  </si>
  <si>
    <t>https://d-portal.org/ctrack.html#view=act&amp;aid=US-EIN-37-1552838-136</t>
  </si>
  <si>
    <t>US-EIN-37-1552838-127</t>
  </si>
  <si>
    <t>Aquarech - IoT-based precision farming service</t>
  </si>
  <si>
    <t>Scale their existing IoT-based precision farming service by increasing the number of fish farmers using it and provide them with access to high quality fish feeds to improve the productivity life cycle of fish stock. The project will also include the launch a new service for Fish traders to gain access to fish stock in a transparent way</t>
  </si>
  <si>
    <t>United States, Kenya</t>
  </si>
  <si>
    <t>Aquarech</t>
  </si>
  <si>
    <t>https://d-portal.org/ctrack.html#view=act&amp;aid=US-EIN-37-1552838-127</t>
  </si>
  <si>
    <t>US-EIN-37-1552838-120</t>
  </si>
  <si>
    <t>Diyalo - Automating water production using IoT technology and water sensors at water pump sites</t>
  </si>
  <si>
    <t>Automate water production using IoT technology and water sensors at water pump sites. This will allow water utility companies to optimise their capacity to determine water leakages and reduce non-revenue water by at least 10 per cent</t>
  </si>
  <si>
    <t>Diyalo</t>
  </si>
  <si>
    <t>https://d-portal.org/ctrack.html#view=act&amp;aid=US-EIN-37-1552838-120</t>
  </si>
  <si>
    <t>US-EIN-37-1552838-122</t>
  </si>
  <si>
    <t>Bhumijo - Develop smart toilet management technology to improve the service quality.</t>
  </si>
  <si>
    <t>Provide complete automation of public toilets with a touchless entry system, and integration of an Android mobile application for users to pay for an associated subscription, digitally</t>
  </si>
  <si>
    <t>United States, Bangladesh</t>
  </si>
  <si>
    <t>Bhumijo</t>
  </si>
  <si>
    <t>https://d-portal.org/ctrack.html#view=act&amp;aid=US-EIN-37-1552838-122</t>
  </si>
  <si>
    <t>US-EIN-37-1552838-119</t>
  </si>
  <si>
    <t>Swacch Sustainable Solutions - Digitising existing dry waste supply chain from collection to processing.</t>
  </si>
  <si>
    <t>Digitise their existing dry waste supply chain from collection to processing. Recircle aggregates the collection and processing of dry waste to sell Extended Producer Responsibility (EPR) credits to businesses</t>
  </si>
  <si>
    <t>United States, India</t>
  </si>
  <si>
    <t>Swacch Sustainable Solutions</t>
  </si>
  <si>
    <t>Waste management/disposal</t>
  </si>
  <si>
    <t>https://d-portal.org/ctrack.html#view=act&amp;aid=US-EIN-37-1552838-119</t>
  </si>
  <si>
    <t>US-EIN-37-1552838-117</t>
  </si>
  <si>
    <t>The Freetown Waste Transformers - turning organic waste into electricity, replacing diesel generators with green technology to reduce the cost of energy and increase the reliability of energy and heat</t>
  </si>
  <si>
    <t>Digitise the waste collection process by implementing a GPS mobile mapping app to improve the efficiency of existing waste coordination</t>
  </si>
  <si>
    <t>United States, Sierra Leone</t>
  </si>
  <si>
    <t>The Freetown Waste Transformers</t>
  </si>
  <si>
    <t>https://d-portal.org/ctrack.html#view=act&amp;aid=US-EIN-37-1552838-117</t>
  </si>
  <si>
    <t>US-EIN-37-1552838-121</t>
  </si>
  <si>
    <t>Janajal - Supremus - Pilot 25 Janajal Water on Wheels (WOWs) in 3-5 slums in Delhi</t>
  </si>
  <si>
    <t>Deliver safe and affordable drinking water in three to five slums in Delhi through the launch of 25 Water on Wheels (WOWs)</t>
  </si>
  <si>
    <t>Janajal - Supremus</t>
  </si>
  <si>
    <t>https://d-portal.org/ctrack.html#view=act&amp;aid=US-EIN-37-1552838-121</t>
  </si>
  <si>
    <t>US-EIN-37-1552838-118</t>
  </si>
  <si>
    <t>Powerstove - PAYG smokeless biomass cookstove that cooks food five times faster than local stoves and generates micro off-grid electricity</t>
  </si>
  <si>
    <t>Produce, sell and scale-up distribution of  cookstove units to urban poor families in Nigeria through a pay-as-you-cook model.</t>
  </si>
  <si>
    <t>Powerstove</t>
  </si>
  <si>
    <t>https://d-portal.org/ctrack.html#view=act&amp;aid=US-EIN-37-1552838-118</t>
  </si>
  <si>
    <t>GB-UKPRN-10007774-200425</t>
  </si>
  <si>
    <t>Young Lives At Work</t>
  </si>
  <si>
    <t>Young Lives is a unique, innovative, longitudinal mixed methods study following the lives of 12,000 children in Ethiopia, India (in the states of Andhra Pradesh and Telangana), Peru and Vietnam, and is recognised internationally as one of the only major longitudinal studies taking a holistic approach to children living in poverty. Over the course of the study, Young Lives has been providing high-quality empirical evidence to better understand the drivers and impacts of child poverty, and to inform policy and programme design aimed at achieving the Sustainable Development Goals' (SDG's) target for children, adolescents and youth.</t>
  </si>
  <si>
    <t>United Kingdom, India, Vietnam, Peru, Ethiopia</t>
  </si>
  <si>
    <t>India, Ethiopia, Peru, Viet Nam, United Kingdom of Great Britain and Northern Ireland (the)</t>
  </si>
  <si>
    <t>The University of Oxford, Centre for Ecnomic and Social Studies, Young Lives India, Pankhurt Deveopment Research and Consulting PLC, Policy Studies Institute, Grupo de Analisis para el Desarollo, Centre for Analysis and Forecasting, Vietnamese Academy of Social Sciences, General Statistics Office, Ministry of Planning and Investment, University of Lancaster</t>
  </si>
  <si>
    <t>United Kingdom of Great Britain and Northern Ireland (the), India, Vietnam, Peru</t>
  </si>
  <si>
    <t>https://d-portal.org/ctrack.html#view=act&amp;aid=GB-UKPRN-10007774-200425</t>
  </si>
  <si>
    <t>GB-CHC-222655-R4R</t>
  </si>
  <si>
    <t>FCDO - ReBuild for Resilience R4R</t>
  </si>
  <si>
    <t>To improve access and utilisation by the poor, vulnerable and marginalised people living in fragile and shock prone settings (FASP) to effective and equitable healthcare, leading to greater financial protection and better health. The programme will deliver research evidence on how to develop resilience capacities to ensure responsive, effective, inclusive, gender-equitable and sustainable health systems in FASP; and disseminate findings, exert influence to help ensure evidence based policy and practice.</t>
  </si>
  <si>
    <t>United Kingdom, Nepal, Lebanon, Australia, Sierra Leone, Myanmar</t>
  </si>
  <si>
    <t>2020-05-01</t>
  </si>
  <si>
    <t>United Kingdom of Great Britain and Northern Ireland (the), Sierra Leone, Nepal, Lebanon, Myanmar</t>
  </si>
  <si>
    <t>HERD international, American University of Beirut, Queen Margaret University, UK, Macfarlane Burnet Institute for Medical Research and Public Health Ltd, College of Medicine and Allied Health Sciences</t>
  </si>
  <si>
    <t>Nepal, Lebanon, United Kingdom, Australia, Sierra Leone</t>
  </si>
  <si>
    <t>Health policy and administrative management</t>
  </si>
  <si>
    <t>https://d-portal.org/ctrack.html#view=act&amp;aid=GB-CHC-222655-R4R</t>
  </si>
  <si>
    <t>GB-CHC-222655-LIGHT</t>
  </si>
  <si>
    <t>FCDO - Leaving no-one behind: transforming Gendered pathways to Health for TB</t>
  </si>
  <si>
    <t>The LIGHT Consortium: (Leaving no-one behInd: transforming Gendered pathways to Health for TB) is a UK Aid-funded programme that will deliver transformative, cross-disciplinary research across a consortium of partners based in Kenya, Malawi, Nigeria, Uganda and the UK to reduce the number of people affected by tuberculosis (TB) in sub- Saharan Africa being left behind. This will enable rapid deployment of new tools for TB control (vaccines, new drugs and shorter drug regimens, diagnostics) that are expected to come online in 2025.; LIGHT exists to provide decision-makers with new evidence about how male access to quality TB healthcare can be improved by gender-sensitive approaches to improve health outcomes and reduce transmission to other vulnerable populations in the community including women and children.
This work will ensure that investments made in new and innovative diagnostics, treatments and vaccines to detect, treat and prevent TB will reach those who need them in a timely and more effective way.</t>
  </si>
  <si>
    <t>United Kingdom, Malawi, Uganda, Kenya, Nigeria</t>
  </si>
  <si>
    <t>United Kingdom of Great Britain and Northern Ireland (the), Kenya, Nigeria, Malawi, Uganda</t>
  </si>
  <si>
    <t>Malawi Liverpool Wellcome Trust Programme, Malawi, Makerere University School of Public Health, Liverpool School of Tropical Medicine, African Institute for Development Policy (AFIDEP), Kenya, Zankli Research Centre, London School of Hygiene &amp; Tropical Medicine, Respiratory Society of Kenya</t>
  </si>
  <si>
    <t>Malawi, Uganda, Kenya, Nigeria, United Kingdom</t>
  </si>
  <si>
    <t>Tuberculosis control, Health personnel development, Health policy and administrative management</t>
  </si>
  <si>
    <t>https://d-portal.org/ctrack.html#view=act&amp;aid=GB-CHC-222655-LIGHT</t>
  </si>
  <si>
    <t>US-EIN-13-1687001-GBV-GOV-1-8612</t>
  </si>
  <si>
    <t>Baobab: Filling Gaps in Evidence to to Enhance SRHR among Vulnerable Populations in Refugee Settings in the East and Horn of Africa</t>
  </si>
  <si>
    <t>The Baobab Research Programme Consortium (RPC) is led by the Population Council, Inc. (PC Inc.), in partnership with Population Council, Kenya (PC Kenya) and the African Population and Health Research Center (APHRC). The Consortium will conduct ‘first-ever,’ large-scale, longitudinal and cross-sectional surveys on violence against children and adolescents, unsafe abortion and unintended pregnancy, drawing on robust, well-regarded and well-known global tools. 
These data and the process for collecting them will: provide important socio-demographic data and rigorous baselines against which impacts of SRHR interventions within and beyond this RPC can be assessed; furnish a platform for offering SRHR services and referrals; inform appropriate SRHR response plans and actions for refugee settings; and monitor important changes to SRHR in the population over time. These efforts will be complemented by operational research to introduce and scale up the availability of innovative, SRH self-care biomedical technologies within humanitarian programming as a means of enhancing access to SRHR services.
The overall expected outcome of the programme is to reduce inequities in SRHR among vulnerable populations in humanitarian settings, through the development of better evidence to inform health policies and evidence-based ‘best practices’ in humanitarian settings. The basic inputs underpinning the programme’s theory of change are research, scientific expertise, influencing/research uptake and partnership activities.
Baobab will deliver four integrated outputs, namely: 
1) A coherent body of high-quality evidence generated;
2) High-quality policy and programme-relevant evidence communicated and used;
3) Capacity of Southern researchers and humanitarian actors strengthened to generate and use evidence for improving the quality of programming; and
4) Partnerships and networks strengthened to enable the demand for and uptake of evidence.</t>
  </si>
  <si>
    <t>United States, Kenya, Ethiopia, Uganda</t>
  </si>
  <si>
    <t>The Population Council, Inc.</t>
  </si>
  <si>
    <t>The Population Council, Kenya, African Population and Health Research Center</t>
  </si>
  <si>
    <t>Kenya, United States of America (the)</t>
  </si>
  <si>
    <t>Reproductive health care, Population statistics and data, Ending violence against women and girls</t>
  </si>
  <si>
    <t>https://d-portal.org/ctrack.html#view=act&amp;aid=US-EIN-13-1687001-GBV-GOV-1-8612</t>
  </si>
  <si>
    <t>GB-COH-RC000658 -GB-GOV-1-301132</t>
  </si>
  <si>
    <t>GB-GOV-1-301132, GB-COH-RC000658 -GB-GOV-1-301132</t>
  </si>
  <si>
    <t>Urban Health Systems, Community-led Responsive and Effective Urban Health Systems (CHORUS) Research Programme Consortium</t>
  </si>
  <si>
    <t>Community-led Responsive and Effective Urban Health Systems (CHORUS) Research Programme Consortium</t>
  </si>
  <si>
    <t>The CHORUS consortium brings together researchers from Ghana, Nigeria, Nepal, Bangladesh and the UK to work with communities, health professionals and city-level decision makers to develop and test ways to improve the health of the poorest urban residents. It aims to address the key challenges of having an uncoordinated plurality of health providers; the wide determinants of health among poor urban residents; communicable and non-communicable diseases, and how to identify and engage urban poor residents.</t>
  </si>
  <si>
    <t>United Kingdom, Bangladesh, Nigeria, Ghana, Nepal, United Kingdom, Bangladesh, Nigeria, Ghana, Nepal</t>
  </si>
  <si>
    <t>Bangladesh, Nepal, Ghana, Nigeria</t>
  </si>
  <si>
    <t>BRAC University, ARK Foundation, HERD International, University of Nigeria, University of Ghana</t>
  </si>
  <si>
    <t>Bangladesh, Nigeria, Ghana</t>
  </si>
  <si>
    <t>https://d-portal.org/ctrack.html#view=act&amp;aid=GB-COH-RC000658 -GB-GOV-1-301132</t>
  </si>
  <si>
    <t>US-EIN-262681792-ARTW</t>
  </si>
  <si>
    <t>GB-1-200135</t>
  </si>
  <si>
    <t>3IE-To Promote More Rigorous and Systematic Assessment of the Impact of Development Policies and Programmes</t>
  </si>
  <si>
    <t>Agriculture innovation thematic window for  Risk Insurance  (ARTW)</t>
  </si>
  <si>
    <t>Funded by the UK's Department for International Development (DFID) to increase agriculture productivity of poor farmers by using evidence to identify the most cost effective agricultural interventions; by increasing the uptake of innovation; and, by providing evidence on mechansims that can help to mitigate farming risks</t>
  </si>
  <si>
    <t>United States, Kenya, Netherlands, Rwanda, India</t>
  </si>
  <si>
    <t>2015-12-01</t>
  </si>
  <si>
    <t>3ie</t>
  </si>
  <si>
    <t>International Livestock Research Institute, Navarra Center for International Development, University of Groningen, Innovations for Poverty Action, International Food Policy Research Institute (IFPRI), Montana State University, African School of Economics, Micro Insurance Academy, University of Gaston Berger, Centre for Budget and Policy Studies, Lead Anayltics Inc, IFMR LEAD, Busara Center for Behavioral Economics, Kansas State University</t>
  </si>
  <si>
    <t>Kenya, Netherlands, Rwanda, United States, India</t>
  </si>
  <si>
    <t>Agricultural financial services</t>
  </si>
  <si>
    <t>https://d-portal.org/ctrack.html#view=act&amp;aid=US-EIN-262681792-ARTW</t>
  </si>
  <si>
    <t>XM-DAC-47015-20452_Bilateral_UnitedKingdom-FCDO-Foreign-CommonwealthandDevelopmentOffice_IWMI</t>
  </si>
  <si>
    <t>FCDO Research - Partnerships</t>
  </si>
  <si>
    <t>Water Resource Accountability in Pakistan (WRAP) (Bilateral)</t>
  </si>
  <si>
    <t>A $6,000,000 Bilateral grant from United Kingdom-FCDO-Foreign, Commonwealth and Development Office to IWMI for Water Resource Accountability in Pakistan (WRAP)</t>
  </si>
  <si>
    <t>France, Sri Lanka, Pakistan</t>
  </si>
  <si>
    <t>CGIAR</t>
  </si>
  <si>
    <t>International Water Management Institute (IWMI)</t>
  </si>
  <si>
    <t>Sri Lanka</t>
  </si>
  <si>
    <t>https://d-portal.org/ctrack.html#view=act&amp;aid=XM-DAC-47015-20452_Bilateral_UnitedKingdom-FCDO-Foreign-CommonwealthandDevelopmentOffice_IWMI</t>
  </si>
  <si>
    <t>XM-DAC-47015-20460_Bilateral_UnitedKingdom-FCDO-Foreign-CommonwealthandDevelopmentOffice_IWMI</t>
  </si>
  <si>
    <t>Pioneering a Holistic approach to Energy and Nature-based Options in MENA for Long-term stability (PHENOMENAL) (Bilateral)</t>
  </si>
  <si>
    <t>A $6,000,000 Bilateral grant from United Kingdom-FCDO-Foreign, Commonwealth and Development Office to IWMI for Pioneering a Holistic approach to Energy and Nature-based Options in MENA for Long-term stability (PHENOMENAL)</t>
  </si>
  <si>
    <t>France, Sri Lanka, Egypt, Jordan, Lebanon</t>
  </si>
  <si>
    <t>2021-12-09</t>
  </si>
  <si>
    <t>2026-12-09</t>
  </si>
  <si>
    <t>Egypt, Jordan, Lebanon</t>
  </si>
  <si>
    <t>https://d-portal.org/ctrack.html#view=act&amp;aid=XM-DAC-47015-20460_Bilateral_UnitedKingdom-FCDO-Foreign-CommonwealthandDevelopmentOffice_IWMI</t>
  </si>
  <si>
    <t>XM-DAC-47015-21126_Bilateral_UnitedKingdom-FCDO-Foreign-CommonwealthandDevelopmentOffice_IWMI</t>
  </si>
  <si>
    <t>From Conflict and Poverty to Cooperation and Prosperity: Technical and Governance Innovations for transforming natural resource conflict into peace and prosperity in rural Sri Lanka (Bilateral)</t>
  </si>
  <si>
    <t>A $1,419,822 Bilateral grant from United Kingdom-FCDO-Foreign, Commonwealth and Development Office to IWMI for From Conflict and Poverty to Cooperation and Prosperity: Technical and Governance Innovations for transforming natural resource conflict into peace and prosperity in rural Sri Lanka</t>
  </si>
  <si>
    <t>France, Sri Lanka</t>
  </si>
  <si>
    <t>2022-12-20</t>
  </si>
  <si>
    <t>https://d-portal.org/ctrack.html#view=act&amp;aid=XM-DAC-47015-21126_Bilateral_UnitedKingdom-FCDO-Foreign-CommonwealthandDevelopmentOffice_IWMI</t>
  </si>
  <si>
    <t>XM-DAC-47015-21230_Window3_UnitedKingdom-FCDO-Foreign-CommonwealthandDevelopmentOffice_IRRI</t>
  </si>
  <si>
    <t>ASEAN-CGIAR Innovate for Food Regional Program (Window 3)</t>
  </si>
  <si>
    <t>A $308,890 Window 3 grant from United Kingdom-FCDO-Foreign, Commonwealth and Development Office to IRRI for ASEAN-CGIAR Innovate for Food Regional Program</t>
  </si>
  <si>
    <t>France, Philippines, Brunei Darussalam, Indonesia, Cambodia, Laos, Myanmar, Malaysia, Singapore, Thailand, Vietnam</t>
  </si>
  <si>
    <t>Brunei Darussalam, Indonesia, Cambodia, Lao People's Democratic Republic (the), Myanmar, Malaysia, Philippines (the), Singapore, Thailand, Viet Nam</t>
  </si>
  <si>
    <t>International Rice Research Institute (IRRI)</t>
  </si>
  <si>
    <t>https://d-portal.org/ctrack.html#view=act&amp;aid=XM-DAC-47015-21230_Window3_UnitedKingdom-FCDO-Foreign-CommonwealthandDevelopmentOffice_IRRI</t>
  </si>
  <si>
    <t>XM-DAC-47015-21818_Bilateral_UnitedKingdom-FCDO-Foreign-CommonwealthandDevelopmentOffice_IFPRI</t>
  </si>
  <si>
    <t>SMART CROPS-NORTH NIGERIA (Bilateral)</t>
  </si>
  <si>
    <t>A $3,536,204 Bilateral grant from United Kingdom-FCDO-Foreign, Commonwealth and Development Office to IFPRI for SMART CROPS-NORTH NIGERIA</t>
  </si>
  <si>
    <t>France, United States, Nigeria</t>
  </si>
  <si>
    <t>2024-07-31</t>
  </si>
  <si>
    <t>International Food Policy Research institute (IFPRI)</t>
  </si>
  <si>
    <t>https://d-portal.org/ctrack.html#view=act&amp;aid=XM-DAC-47015-21818_Bilateral_UnitedKingdom-FCDO-Foreign-CommonwealthandDevelopmentOffice_IFPRI</t>
  </si>
  <si>
    <t>XI-IATI-AGR-Tanzania</t>
  </si>
  <si>
    <t>Tanzania Dairy Productivity Project</t>
  </si>
  <si>
    <t>The AgResults Tanzania Dairy Productivity Challenge Project is a four-year, US$4.9 million prize competition that aims to increase dairy productivity by encouraging private sector input suppliers to deliver inputs to smallholder farmers. By providing a prize for each bundle of high-quality inputs delivered, the competitions will increase animal productivity, boost smallholder farmers’ incomes, and strengthen value chain relationships between dairy producers and the formal dairy sector.</t>
  </si>
  <si>
    <t>AgResults</t>
  </si>
  <si>
    <t>Land O'Lakes Venture37, PricewaterhouseCoopers TZ</t>
  </si>
  <si>
    <t>Agricultural inputs</t>
  </si>
  <si>
    <t>https://d-portal.org/ctrack.html#view=act&amp;aid=XI-IATI-AGR-Tanzania</t>
  </si>
  <si>
    <t>XI-IATI-AGR-FMD</t>
  </si>
  <si>
    <t>Foot and Mouth Disease Vaccine Project</t>
  </si>
  <si>
    <t>The AgResults Foot and Mouth Disease Vaccine Challenge Project is an eight-year, US$15.8 million prize competition that encourages the development and uptake of high-quality FMD vaccines tailored to meet the needs of Eastern Africa. The prize is structured as a cost-share that reduces the cost-per-dose for buyers, enabling public and private sector actors to better combat FMD through more consistent purchases of the new vaccines. In this way, the project can create a market around an effective solution that will improve animal health and strengthen farmer livelihoods.</t>
  </si>
  <si>
    <t>2027-06-30</t>
  </si>
  <si>
    <t>South of Sahara, regional</t>
  </si>
  <si>
    <t>GALVMED</t>
  </si>
  <si>
    <t>Livestock/veterinary services</t>
  </si>
  <si>
    <t>https://d-portal.org/ctrack.html#view=act&amp;aid=XI-IATI-AGR-FMD</t>
  </si>
  <si>
    <t>XI-IATI-AGR-Indonesia</t>
  </si>
  <si>
    <t>Indonesia Aquaculture Productivity</t>
  </si>
  <si>
    <t>The AgResults Indonesia Aquaculture Challenge Project is a four-year, US$4.9 million prize competition that aims to strengthen the country’s aquaculture sector by encouraging private sector actors to drive smallholder farmer adoption of on-farm technologies such as feeders and aerators. By providing a prize for each aerator or feeder sold or rented, the competition aims to increase productivity, boost farmer income, and strengthen value chain relationships between aquaculture input providers and farmers. In addition to engaging input providers, the competition will also encourage hatcheries to receive IndoGAP certification for a separate prize.</t>
  </si>
  <si>
    <t>2020-08-15</t>
  </si>
  <si>
    <t>2025-06-30</t>
  </si>
  <si>
    <t>WWF Indonesia</t>
  </si>
  <si>
    <t>Fishery development</t>
  </si>
  <si>
    <t>https://d-portal.org/ctrack.html#view=act&amp;aid=XI-IATI-AGR-Indonesia</t>
  </si>
  <si>
    <t>XI-IATI-AGR-Brucellosis</t>
  </si>
  <si>
    <t>Brucellosis Vaccine Development Project</t>
  </si>
  <si>
    <t>Through results-based milestone payments, the Brucellosis Vaccine Project aims to encourage the development of an improved, safe, low-cost, and efficacious registered vaccine for B. melitensis, a bacterial strain of Brucellosis found in goats and sheep.</t>
  </si>
  <si>
    <t>2014-07-01</t>
  </si>
  <si>
    <t>2026-11-16</t>
  </si>
  <si>
    <t>Livestock</t>
  </si>
  <si>
    <t>https://d-portal.org/ctrack.html#view=act&amp;aid=XI-IATI-AGR-Brucellosis</t>
  </si>
  <si>
    <t>XI-IATI-AGR-Senegal</t>
  </si>
  <si>
    <t>Senegal Crop Storage Finance Project</t>
  </si>
  <si>
    <t>The AgResults Senegal Crop Storage Finance Challenge Project (the “Project”), aims to use a private sector prize competition to incentivize uptake of WRS among SHF in Senegal. The project’s objectives are the following:
1. Increase SHF incomes.
2. Increase SHF food security.
To achieve these objectives, AgResults will implement a prize mechanism to award monetary prizes to private sector competitors, including producer groups, that 1) successfully obtain a WRS license from the MoC’s licensing agency, and 2) successfully store SHF crops using such a scheme. The project will award prizes to competitors obtaining a WRS license on a rolling basis, and to competitors successfully storing crops on an annual basis.</t>
  </si>
  <si>
    <t>Australia, Senegal</t>
  </si>
  <si>
    <t>Senegal</t>
  </si>
  <si>
    <t>Connexus</t>
  </si>
  <si>
    <t>Australia</t>
  </si>
  <si>
    <t>https://d-portal.org/ctrack.html#view=act&amp;aid=XI-IATI-AGR-Senegal</t>
  </si>
  <si>
    <t>XM-DAC-301-2-109949-904</t>
  </si>
  <si>
    <t>Strengthening the roles of Africa’s science granting councils 2022–2025</t>
  </si>
  <si>
    <t>Launched in September 2015, the Science Granting Councils Initiative in Sub-Saharan Africa (SGCI) strengthens the capacities of science granting councils in 15-plus countries to support research and evidence-based policies that will contribute to economic and social development. Two new partnerships between the Norwegian Agency for Development Cooperation and IDRC, and between the UK’s Foreign, Commonwealth and Development Office and IDRC, with a joint total investment of CAD$28 million over four years, aim to deepen and sustain the work of the councils through SGCI. This project covers operational costs incurred by IDRC associated with implementing SGCI.</t>
  </si>
  <si>
    <t>2026-01-01</t>
  </si>
  <si>
    <t>CAD</t>
  </si>
  <si>
    <t>https://d-portal.org/ctrack.html#view=act&amp;aid=XM-DAC-301-2-109949-904</t>
  </si>
  <si>
    <t>XM-DAC-301-2-109949-905</t>
  </si>
  <si>
    <t>https://d-portal.org/ctrack.html#view=act&amp;aid=XM-DAC-301-2-109949-905</t>
  </si>
  <si>
    <t>XM-DAC-301-2-110073-001</t>
  </si>
  <si>
    <t>Strengthening the national research and innovation funding agencies in West Africa</t>
  </si>
  <si>
    <t>The Science Granting Councils Initiative in sub-Saharan Africa (SGCI) is a multi-donor initiative funded by IDRC, the United Kingdom’s Foreign, Commonwealth and Development Office, South Africa’s National Research Foundation, the Swedish International Development Cooperation Agency and the German Research Foundation. Since its inception in 2015, the SGCI has been strengthening the capacities of science granting councils in sub-Saharan African countries to support research and evidence-based policies that will contribute to economic and social development. Specifically, the initiative has been strengthening the capacities of councils in research management; use of data and evidence in policy and decision-making; funding research and innovation projects; strategic communications and knowledge translation; and gender equality and inclusivity. 
As part of the SGCI’s second phase, IDRC and the Norwegian Agency for Development Cooperation agreed on a new partnership to deepen and extend SGCI’s strategic engagements with up to 17 councils over a period of four years (2022–2025) in areas that are complementary to ongoing SGCI activities. These areas include supporting the councils to fund and manage research and innovation projects. 
This project will support the strengthening of national research and innovation funding agencies in West Africa. Where they do not yet exist, the project will support the development of frameworks for establishing new agencies. The work will take place in Burkina Faso, Côte d’Ivoire, Ghana, Nigeria, Senegal and Sierra Leone. It will be implemented over 32 months with a total budget of CAD 1 million by a consortium that comprises the African Technology Policy Studies Network and the African University of Science and Technology in Abuja, Nigeria.</t>
  </si>
  <si>
    <t>2023-01-01</t>
  </si>
  <si>
    <t>2025-09-01</t>
  </si>
  <si>
    <t>North of Sahara, regional</t>
  </si>
  <si>
    <t>https://d-portal.org/ctrack.html#view=act&amp;aid=XM-DAC-301-2-110073-001</t>
  </si>
  <si>
    <t>XM-DAC-301-2-109944-001</t>
  </si>
  <si>
    <t>Supporting competitive calls for the Climate Adaptation and Resilience initiative</t>
  </si>
  <si>
    <t>This activity supports the competitive call processes that will invite, select and fund projects under the Climate Adaptation and Resilience (CLARE) initiative. It will provide the financial, technical and operational resources to establish and support independent assessment to appraise and inform the selection of fundable proposals.
CLARE is a partnership between IDRC and the UK’s Foreign, Commonwealth and Development Office. It supports research to enable socially inclusive and sustainable action to build resilience to climate change and natural hazards across Africa and the Asia-Pacific. CLARE will place significant emphasis on putting knowledge and evidence into use. The initiative will deliver strengthened agency in the Global South to undertake and use research for adaptation action and for actionable adaptation solutions to support the most vulnerable.</t>
  </si>
  <si>
    <t>2022-05-30</t>
  </si>
  <si>
    <t>Oceania, regional, North of Sahara, regional, Far East Asia, regional, South of Sahara, regional, South Asia, regional</t>
  </si>
  <si>
    <t>https://d-portal.org/ctrack.html#view=act&amp;aid=XM-DAC-301-2-109944-001</t>
  </si>
  <si>
    <t>XM-DAC-301-2-109949-901</t>
  </si>
  <si>
    <t>https://d-portal.org/ctrack.html#view=act&amp;aid=XM-DAC-301-2-109949-901</t>
  </si>
  <si>
    <t>XM-DAC-301-2-109949-903</t>
  </si>
  <si>
    <t>https://d-portal.org/ctrack.html#view=act&amp;aid=XM-DAC-301-2-109949-903</t>
  </si>
  <si>
    <t>XM-DAC-301-2-109959-001</t>
  </si>
  <si>
    <t>Adaptation Research Alliance after COP26</t>
  </si>
  <si>
    <t>Climate adaptation research must go beyond assessing risks and identifying impacts to focus on finding solutions that are user-centred and action-oriented. Current support for adaptation and resilience research is insufficient, lacking coordination, and not effectively linked to implementation to address the magnitude and urgency of the practical actions needed to build a climate-resilient future. 
During the United Nations’ climate conference in 2021(COP26), the Adaptation Research Alliance was launched to mobilize a coalition across a range of actors to scale up investments in adaptation and resilience research from both research- and action-funding agencies. This project will enable an established thought leader, Anand Patwardhan, to serve as co-chair of the Alliance during 2022 and 2023.</t>
  </si>
  <si>
    <t>North of Sahara, regional, South of Sahara, regional, Far East Asia, regional, South Asia, regional</t>
  </si>
  <si>
    <t>https://d-portal.org/ctrack.html#view=act&amp;aid=XM-DAC-301-2-109959-001</t>
  </si>
  <si>
    <t>XM-DAC-301-2-109900-902</t>
  </si>
  <si>
    <t>Climate Adaptation and Resilience (CLARE2) — operating costs for capacity building</t>
  </si>
  <si>
    <t>This project will support the Climate Adaptation and Resilience (CLARE2) partnership by covering the operational costs (including salaries and benefits), office expenses and travel of project-paid positions required to implement the program. Separate project approval documents will authorize the execution of individual research projects and activities related to program governance, communication and evaluation.  
Climate Adaptation and Resilience is a partnership between IDRC and the UK’s Foreign, Commonwealth and Development Office. It represents a renewed joint investment from April 2022 to March 2027 that is aimed at enabling inclusive and sustainable action to build resilience to climate change and natural hazards for people across Africa and the Asia-Pacific.</t>
  </si>
  <si>
    <t>2027-04-01</t>
  </si>
  <si>
    <t>Far East Asia, regional, North of Sahara, regional, South of Sahara, regional, South Asia, regional, Oceania, regional</t>
  </si>
  <si>
    <t>https://d-portal.org/ctrack.html#view=act&amp;aid=XM-DAC-301-2-109900-902</t>
  </si>
  <si>
    <t>XM-DAC-301-2-109900-904</t>
  </si>
  <si>
    <t>Far East Asia, regional, South Asia, regional, Oceania, regional, North of Sahara, regional, South of Sahara, regional</t>
  </si>
  <si>
    <t>https://d-portal.org/ctrack.html#view=act&amp;aid=XM-DAC-301-2-109900-904</t>
  </si>
  <si>
    <t>XM-DAC-301-2-109900-905</t>
  </si>
  <si>
    <t>https://d-portal.org/ctrack.html#view=act&amp;aid=XM-DAC-301-2-109900-905</t>
  </si>
  <si>
    <t>XM-DAC-301-2-109900-906</t>
  </si>
  <si>
    <t>https://d-portal.org/ctrack.html#view=act&amp;aid=XM-DAC-301-2-109900-906</t>
  </si>
  <si>
    <t>215091/Z/18/Z</t>
  </si>
  <si>
    <t>Wellcome-DFID Epidemic Preparedness</t>
  </si>
  <si>
    <t>ISARIC</t>
  </si>
  <si>
    <t>The International Severe Acute Respiratory and emerging Infections Consortium (ISARIC) is a federation of clinical research networks&amp;nbsp;whose aim is to prevent illness and deaths from infectious diseases outbreaks. This aim is supported by two key objectives: (i) To generate and disseminate clinical research evidence for outbreak-prone infectious diseases, whenever and wherever they occur; (ii) A global federation of clinical research networks, providing a proficient, coordinated, and agile research response to outbreak-prone infectious diseases.&amp;nbsp;
The first objective will be achieved by implementing collaborative, multi-member, inter-epidemic research projects on severe acute respiratory infections, Lassa fever, and plague; and &amp;lsquo;pre-positioning&amp;rsquo; clinical trial protocols for MERS-CoV and Nipah virus. In addition, the ISARIC Global Support Centre and the ISARIC membership will provide technical and operational support to other ISARIC members and stakeholders wishing to conduct research in preparation for or in response to outbreaks.&amp;nbsp;
The second objective will be achieved both through the process of developing and implementing collaborative clinical studies and through a programme of membership engagement and capacity development activities that includes scientific seminars, fellowships, and training in clinical research methods.
To ensure ISARIC is a truly global asset, the programme will be implemented in close partnership with WHO and others.</t>
  </si>
  <si>
    <t>United Kingdom, Central African Republic</t>
  </si>
  <si>
    <t>2024-02-01</t>
  </si>
  <si>
    <t>Institut Pasteur de Bangui</t>
  </si>
  <si>
    <t>Central African Republic</t>
  </si>
  <si>
    <t>https://wellcome.org/grant-funding/funded-people-and-projects</t>
  </si>
  <si>
    <t>221465/Z/20/Z</t>
  </si>
  <si>
    <t>NIHR/Wellcome Global health Partnership</t>
  </si>
  <si>
    <t>DHSC - Global Health Research - Partnerships</t>
  </si>
  <si>
    <t>A pilot study of a culturally appropriate hospital-based pulmonary rehabilitation programme among adults with functionally limiting chronic respiratory diseases in Malawi</t>
  </si>
  <si>
    <t>Malawi suffers a substantial burden of chronic respiratory diseases (CRDs) which causes significant morbidity and loss of economic productivity, and affects patients, families and health systems alike. CRDs are a major risk factor&amp;nbsp;for Coronavirus&amp;nbsp;Disease 2019 (COVID-19). Pharmacotherapy for CRDs is of limited benefit and costly. Its rational use could be complemented by non-pharmacologic treatments. For chronic obstructive pulmonary disease, pulmonary rehabilitation (PR) is well established as highly effective intervention which improves symptoms, quality of life and survival. PR is comprehensive package of interventions including&amp;nbsp;exercise training. PR is now sufficiently understood to obviate further randomized trials in High Income Countries (HICs). However, given the design and delivery of programmes should be adapted to patient groups and context, high-quality data are needed outside HICs. My pilot study will determine feasibility and acceptability of PR in Malawi. Specifically, I will: (1) co-design, with service users and stakeholders, a locally appropriate PR program for patients with functionally limiting CRDs in Malawi, (2) examine lung function, exercise capacity and health status of participants before and after their participation in a PR program, and (3) examine participants&amp;rsquo; levels of attendance, participation and adherence to the programme.
Keywords: chronic respiratory diseases, pulmonary rehabilitation, Malawi
&amp;nbsp;</t>
  </si>
  <si>
    <t>2020-09-10</t>
  </si>
  <si>
    <t>220818/Z/20/Z</t>
  </si>
  <si>
    <t>Hybridisation in urogenital schistosomiasis (HUGS): A multidisciplinary longitudinal population study revealing the transmission biology, epidemiological impact and clinical importance of Schistosoma haematobium-hybrids in Malawi</t>
  </si>
  <si>
    <t>Our discovery of Schistosoma haematobium hybrids co-infecting Malawian children exposes critical knowledge gaps in WHO&amp;rsquo;s preventive chemotherapy (PC) strategy for schistosomiasis.&amp;nbsp;Our HUGS (hybridisation in urogenital schistosomiasis) study will generate robust evidence that best informs medical, veterinary and environmental sectors in schistosomiasis control and interruption of schistosome transmission. This 4-year multidisciplinary investigation will develop new molecular assays that quantify multihost transmission dynamics and zoonotic spill-overs. We will reveal which pre- or post-zygotic drivers facilitate saltatory hybrid evolution. HUGS is set out in four objectives&amp;nbsp;[% allocation] that:
Obj-1 [25%]: Test if the proportion of hybrid co-infection is (non)uniform across two representative communities where S. haematobium-mattheei or S. haematobium-bovis occur, inclusive of household GPS mapping and identification of associated risk factors by questionnaire;
Obj-2 [45%]: Verify, in a 2-year longitudinal population follow-up study with annual PC, if the above proportions and spatial patterns of hybrid co-infection hold or alter in the two communities;
&amp;nbsp;
Obj-3 [15%]: Ascertain if there is any increased host morbidity (e.g. anaemia or urogenital disease) in hybrid co-infection(s) as measured by point-of-contact assays and portable ultrasonography;
Obj-4 [15%]: Reveal hybrid environmental transmission by malacological inspections, livestock tracking and abattoir surveillance, with advanced molecular typing of collected schistosome material.</t>
  </si>
  <si>
    <t>Malawi Liverpool Wellcome Trust Clinical Research Programme</t>
  </si>
  <si>
    <t>219532/Z/19/Z</t>
  </si>
  <si>
    <t>Mitigating rodent impacts on health and well-being in rural Madagascar</t>
  </si>
  <si>
    <t>In low-income countries, rodents have very significant impacts on health and well-being. Annually cereals lost to rodents could feed hundreds of millions of people, whilst rodent-borne infections (RBI) kill thousands. A major research challenge is developing holistic rodent management strategies that deliver both improved food security and reduced disease burdens, and are sustainable for communities. I will work with health and agricultural stakeholders and communities to fill key knowledge gaps and adapt and test innovative management techniques developed in the agricultural sector, primarily in Asia, to other ecological and socio-cultural contexts. Working in Madagascar, I will combine empirical and modelling studies to explore how localised control impacts on the risk from a range of RBI with contrasting transmission routes, determining in what circumstances control increases or decreases risk. I will test the cost-efficiency of different strategies, using an approach that incorporates agricultural losses, disease burdens and management costs. With communities I will explore the impacts of socio-cultural practices, identifying opportunities and constraints for community-led control. To optimise management strategies, adaptive research experiments will be co-developed and evaluated with communities and stakeholders. Active engagement with national and international stakeholders throughout the project will facilitate scaling up and policy impact.&amp;nbsp;
&amp;nbsp;</t>
  </si>
  <si>
    <t>United Kingdom, France, Madagascar</t>
  </si>
  <si>
    <t>2028-07-31</t>
  </si>
  <si>
    <t>Institut de Recherche pour le Developpement, Institut Pasteur de Madagascar</t>
  </si>
  <si>
    <t>France, Madagascar</t>
  </si>
  <si>
    <t>219688/Z/19/Z</t>
  </si>
  <si>
    <t>Use of hospital cases of uncomplicated malaria to identify malaria hot spots, risk factors and map malaria heterogeneity to guide targeting of malaria control interventions in under-five children in Malawi.</t>
  </si>
  <si>
    <t>Malaria control programmes are increasingly encouraged to define the variation in malaria risk within their countries and districts to help them take evidence informed decisions how to make the best use the available malaria control tools and resources. While variations in vector ecology, environment, and malaria control efforts may all contribute to variations in malaria risk and disease burden in place and time, control programs need tools that can be part of their existing routine malaria surveillance system. As an extension of previous work which focused on the use of malaria infection prevalence data to model and map malaria risk and develop adaptive sampling methods for household prevalence survey, we propose to use under five uncomplicated malaria hospital cases to identify hotspots, risk factors, and map heterogeneity in malaria burden, to inform targeting of malaria control interventions in an area with declining clinical malaria burden due to intense malaria control interventions in Malawi. Utilizing the DHIS2 linked tracker tool, we will explore geostatistical method to model sub-district level malaria incidence&amp;nbsp;e, accessible, and cost-effective option available to national control programmes to model and map malaria heterogeneity and understand risk factors in areas with declining&amp;nbsp;malaria burden to guide malaria control.</t>
  </si>
  <si>
    <t>London School of Hygiene &amp;amp; Tropical Medicine</t>
  </si>
  <si>
    <t>215674/Z/19/Z</t>
  </si>
  <si>
    <t>Evidence Based Targeted Water, Sanitation, and Hygiene Interventions to Reduce Cholera in Hotspots in the Democratic Republic of the Congo</t>
  </si>
  <si>
    <t>Effective targeted water, sanitation, and hygiene (WASH) interventions are urgently needed to reduce cholera hotspots globally. Household members of cholera patients have been found to be at a 100 times higher risk of developing cholera infections than the general population during the one week period after the cholera patient presents at a health facility. In an effort to reduce cholera among this high risk population, our research group recently developed the Cholera-Hospital-Based-Intervention-for-7-Days, a targeted WASH intervention which promotes handwashing with soap and water treatment to cholera patients and their household members in a health facility setting and through home visits. Our recent randomized controlled trial (RCT) in Bangladesh found this targeted WASH intervention was effective in significantly reducing symptomatic cholera in cholera patient households, and led to sustained improvements in handwashing with soap and stored drinking water quality 12 months post intervention. In this proposal building on this previous work and leveraging on our current WASH activities in the Democratic Republic of the Congo (DRC), we plan to investigate cholera transmission dynamics among cholera patients and household members and develop and evaluate a targeted WASH intervention to reduce cholera among this high risk population in South Kivu, DRC.&amp;nbsp;</t>
  </si>
  <si>
    <t>Johns Hopkins University</t>
  </si>
  <si>
    <t>Hopital Provincial General de Reference de Bukavu</t>
  </si>
  <si>
    <t>Congo, Democratic Republic of</t>
  </si>
  <si>
    <t>219651/Z/19/Z</t>
  </si>
  <si>
    <t>Evaluating prevalence, incidence rates and mortality attributable to antibiotic-resistant bacterial infections and potential biases caused by underuse of blood culture in Wahidin Hospital, a tertiary-care hospital in South Sulawesi, Indonesia</t>
  </si>
  <si>
    <t>The burden of antibiotic-resistant bacterial infection (ARBI) in low and middle-income countries (LMICs) is largely unknown. Microbiology data is rarely analyzed and reported. Few publications available did not take account of bias caused by low number of blood culture utilization, categorize ARBI based on infection origin (community-onset or hospital-onset) and evaluate mortality attributable to ARBI.
I propose to evaluate the situation of ARBI in a tertiary-care hospital in 2015-2018 in Sulawesi, Indonesia. I will analyze three routinely available data sets; including microbiology, hospital admission and antibiotic prescription data sets. I will use standard methods to estimate prevalence, incidence rates and mortality attributable to ARBI among bacteremia patients. I will categorize infection origin as recommended by WHO GLASS. I will evaluate and describe timing of blood culture collection and antibiotic prescription among patients who had parenteral antibiotic prescribed. I will evaluate whether reported parameters for ARBI were associated with timing of blood culture collection and antibiotic prescription.&amp;nbsp;
The results from this study will improve our standings on ARBI, diagnostic stewardship and antibiotic stewardship in Indonesia, and could be used to inform healthcare workers and policy makers in the country and other LMICs on resource allocation and intervention for actions against ARBI.&amp;nbsp;</t>
  </si>
  <si>
    <t>2023-09-02</t>
  </si>
  <si>
    <t>220684/Z/20/Z</t>
  </si>
  <si>
    <t>Intervention for Depression In underserved Geriatric Populations (INDIGO)</t>
  </si>
  <si>
    <t>Depression is a common and disabling condition among the rapidly growing population of older people in low- and middle-income countries (LMICs). The burden is particularly high among older Nigerians. Yet, there is a large unmet need for treatment, possibly in part because available care is inaccessible and not age-appropriate for the older person. In line with global priorities, as envisioned in the Sustainable Development Goals to leave no one behind in the provision of quality health care, there is a pressing need for an integrated model of community-based mental health care that encompasses health, social, and informal care for older people in LMICs. Building on prior considerable work by our group to scale-up mental health care with the aid of the W.H.O Mental Health Gap Action Programme Intervention Guide, we now wish to leverage on the e-version of the tool, by 1) adapting it for the care of older persons with late-life depression through a user driven iterative loop process in which contextual, socio-cultural and health factors in the lived experience of late-life depression are incorporated; and 2) testing, in a pilot hybrid (effectiveness-implementation) design, effectiveness, cost-effectiveness, and factors that may affect the delivery of the intervention in routine care.</t>
  </si>
  <si>
    <t>Nigeria, Spain, United Kingdom</t>
  </si>
  <si>
    <t>College of Medicine, University of Ibadan</t>
  </si>
  <si>
    <t>Brighton and Sussex Medical School, Universidad Autonoma De Madrid</t>
  </si>
  <si>
    <t>Spain, United Kingdom</t>
  </si>
  <si>
    <t>221940/Z/20/Z</t>
  </si>
  <si>
    <t>ALIVE: Improving Adolescent mentaL health by reducing the Impact of poVErty</t>
  </si>
  <si>
    <t>Depression and anxiety are leading contributors to the burden of disease among adolescents in low- and middle-income countries (LMIC), and they disproportionally affect adolescents living in poverty. Yet, the evidence base for interventions that effectively prevent depression and anxiety among adolescents living in poverty is weak. One major shortcoming is that interventions often fail to address poverty-related social determinants of mental health and neuropsychological consequences of poverty (such as impaired self-regulation). The aim of this study is to develop and pilot-test an intervention that&amp;nbsp;equips adolescents with skills to escape poverty and strengthens self-regulation, thus preventing adolescent depression and anxiety in urban LMIC settings.The study objectives are to: (1) develop a theoretical model of the causal mechanisms&amp;nbsp;linking poverty, self-regulation, and depression and anxiety among adolescents (age 10-19 years); (2)&amp;nbsp;collaboratively develop a multi-component selective prevention intervention&amp;nbsp;targeting self-regulation and skills for academic and employment success&amp;nbsp;&amp;nbsp;among adolescents at high risk of developing depression or anxiety living in urban poverty in Colombia, Nepal and South Africa; (3) adapt and validate key instruments to measure eligibility, implementation, mediators, and outcomes of the intervention; and (4) undertake a 4-arm pilot randomized controlled trial of the selective prevention intervention in each site.</t>
  </si>
  <si>
    <t>United Kingdom, Colombia, Denmark, France, Nepal, Netherlands, South Africa, Switzerland, United States</t>
  </si>
  <si>
    <t>George Washington University, Transcultural Psychosocial Organization (TPO) Nepal, unisanté (Centre universitaire de médecine générale et santé publique, Lausanne), Universidad de Los Andes - Bogota, University of Cape Town, University of Copenhagen, University of Lausanne, Vrije Universiteit Amsterdam</t>
  </si>
  <si>
    <t>Colombia, Denmark, France, Nepal, Netherlands, South Africa, Switzerland, United States</t>
  </si>
  <si>
    <t>216447/Z/19/Z</t>
  </si>
  <si>
    <t>Chicken liver and eggshell crackers as a safe and affordable animal-source food for overcoming micronutrient deficits during pregnancy and lactation in Indonesia: a double-blind randomised controlled trial</t>
  </si>
  <si>
    <t>A double-blind&amp;nbsp;two-phase cluster randomized controlled trial will be conducted in West Java, Indonesia. Total 308 pregnant women will be recruited from 28 clusters (villages) in Sumedang district. Women who fulfil trial criteria will be randomly selected and invited into the trial. Clusters will be randomly assigned to receive placebo or micronutrient-enriched crackers (MEC) daily, distributed by cadres from 14 weeks&amp;nbsp;to 5 months post-partum. Placebo and intervention crackers (recipe developed from chicken liver and eggshell by Food Scientists at University of Otago and pre-tested for acceptability) will be manufactured locally so they are identical in size, colour, and packaging, with a code known only by the local production manager who will not share the code until the primary outcome has been analysed statistically. Primary outcomes will be birth length and infant linear growth (attained and incremental). Secondary outcomes will be: (a) birth weight; (b) maternal haemoglobin at 37 weeks gestation; (c) volume and breastmilk micronutrient concentrations at 5 months post-partum; (d) maternal dietary intakes at 37 weeks and 5 months post-partum; (e) maternal micronutrient status at 37 weeks and 5 months post-partum; (f) micronutrient status of breastfeeding infants at aged 5 months. Analysis will be by intention to treat.</t>
  </si>
  <si>
    <t>Indonesia, New Zealand, United States</t>
  </si>
  <si>
    <t>2020-02-20</t>
  </si>
  <si>
    <t>2024-02-20</t>
  </si>
  <si>
    <t>SEAMEO RECFON</t>
  </si>
  <si>
    <t>International Food Policy Research Institute, University of Otago</t>
  </si>
  <si>
    <t>New Zealand, United States</t>
  </si>
  <si>
    <t>217135/Z/19/Z</t>
  </si>
  <si>
    <t>Fractures in Sub-Saharan Africa: epidemiology, economic impact and ethnography</t>
  </si>
  <si>
    <t>Sub-Saharan African (SSA) already has twice the number of older adults than northern Europe, with life expectancy rising rapidly. Ageing exponentially increases fracture risk. The WHO have called for action to prevent and manage fragility fractures in SSA in the next decade; there is an urgent and compelling need for research to inform actions to improve healthcare provision. We will establish vertebral fracture prevalence (the commonest fragility fracture), hip fracture incidence (the most life-challenging fragility fracture) and, over 12-months, their impact on survival, disability and health costs. We will examine the contribution of risk factors of importance in the context of SSA, e.g. HIV, body composition. Ethnographic research will inform understanding of fracture care pathways, patient&amp;rsquo;s beliefs, patterns of health service delivery and factors influencing implementation of fracture services.
To ensure success, our collaboration encompasses international expertise in epidemiology, health economics, anthropology/qualitative methodology, HIV medicine, orthopaedic surgery, gerontology, skeletal imaging, and country-specific research experience within Gambia, Zimbabwe and South Africa. This application builds on our recently-completed South African hip fracture incidence study. The myth that fragility fractures are not an African problem is out-dated; high-quality research is needed, to enable a response to the WHO&amp;rsquo;s call to be realised.</t>
  </si>
  <si>
    <t>United Kingdom, Gambia, South Africa, Zimbabwe</t>
  </si>
  <si>
    <t>Biomedical Research &amp;amp; Training Institute, Harare, Medical Research Council Unit, The Gambia DO NOT USE IN APPLICATION. USE London School of Hygiene and Tropical Medicine, University of Kwazulu Natal, University of Oxford, University of Southampton</t>
  </si>
  <si>
    <t>Gambia, South Africa, United Kingdom, Zimbabwe</t>
  </si>
  <si>
    <t>216451/Z/19/Z</t>
  </si>
  <si>
    <t>Mechanisms, target organ damage and innovative screening approaches in hypertension in sub-Saharan Africa</t>
  </si>
  <si>
    <t>Most of our current understanding of the aetiological drivers, resultant phenotypes and treatment approaches of hypertension in native Africans are derived from studies in diaspora Africans. This is despite some evidence that the clinical manifestation of hypertension in native Africans differ from classical findings described elsewhere. The overall goal of this fellowship is to help decrease the substantial hypertension burden in sub-Saharan Africa. I will first use data from The Gambia National Eye Health Survey 2019 (GNEHS2019) to describe the prevalence of hypertension, its associated risk factors and comorbidities as well as demographic and socio-economic correlates. A sample of 500 individuals with&amp;nbsp;hypertension as found in the GNEHS2019 with their age and sex-matched local controls will be re-examined to investigate the accuracy of using survey blood pressure measurements to classify individuals by hypertension status. I will then combine socio-demographic, clinical, laboratory, ECG, echocardiography and vascular function studies to explore whether hypertension phenotypes cluster into identifiable sub-groups that would better characterise the possible mechanism(s) of their hypertension. I will also investigate the burden, characteristics and associated factors of hypertension-mediated organ damage. Finally, I will validate the potential for AI-enabled ECG to screen for cardiac contractile dysfunction in low resource settings.&amp;nbsp;</t>
  </si>
  <si>
    <t>219468/Z/19/Z</t>
  </si>
  <si>
    <t>AlCohol use in HumanitariAN settings: a programme of work to address alcohol and associated adversities among conflict-affected populations in UGanda and UkrainE (CHANGE)</t>
  </si>
  <si>
    <t>Conflict-affected populations across the world are vulnerable to alcohol misuse and psychosocial distress. This is a direct consequence of exposure to war, violence, and ongoing stressors in their new areas of settlement such as impoverishment, unemployment, and discrimination. Alcohol may be used as strategy to cope with adversities which refugees and internally displaced people might face, and may cause or result from psychosocial distress. Despite the major health, social and economic consequences of alcohol misuse, there is a notable absence of interventions addressing alcohol use disorders (AUD) among conflict-affected populations. This proposal seeks to complement a WHO evidence-based psychological intervention for people living in adversities (&amp;ldquo;Problem Management Plus&amp;rdquo; (PM+)) with strategies to reduce alcohol misuse, thereby developing an intervention which prioritises alcohol misuse but also addresses other underlying mental health problems of conflict-affected populations. We will develop our intervention called PM+/AUD through a comprehensive formative research process, and evaluate the final intervention through two independent randomised controlled trials among South Sudanese refugees living in Uganda, and internally displaced persons in Ukraine. Our project will include social science research on implementation and scaling-up, and will produce guidelines for the treatment of AUD among conflict-affected populations.</t>
  </si>
  <si>
    <t>United Kingdom, Ukraine, United States</t>
  </si>
  <si>
    <t>HealthRight International, Johns Hopkins Bloomberg School of Public Health, Misc Ukraine, National University of Kyiv-Mohyla Academy</t>
  </si>
  <si>
    <t>Ukraine, United States</t>
  </si>
  <si>
    <t>218987/Z/19/Z</t>
  </si>
  <si>
    <t>Improved sanitation interventions to prevent urban leptospirosis transmission</t>
  </si>
  <si>
    <t>Leptospirosis is a globally distributed zoonotic disease that has emerged as a major health problem in urban slums in developing countries. Open sewers are key transmission sources of leptospirosis in urban slums. We observed that urban communities from Salvador with condominial interventions, a simplified and cheaper sewerage approach with social participation, had a 6-fold decrease in leptospirosis incidence during a 20 year period. However, the impact of sewerage construction on leptospirosis has not been previously evaluated because sanitary interventions take years to implement and can hardly ever be randomized, and therefore are subjected to confounding. To deal with those methodological challenges, we will use complementary study designs to progressively understand the effectiveness and mechanism for which condominial sewer coverage protects from pathogen exposure, Leptospira asymptomatic infection and disease. We will: 1) evaluate prospectively the effectiveness of condominial and conventional closing sewer interventions in reducing risk of Leptospira infection in a cohort of slum residents; 2) elucidate the mechanism by which closing sewer interventions reduce direct human contact with sewage and environmental pathogen load in urban slums; and 3) determine the contribution of condominial and conventional closing sewer interventions to a decline in severe disease incidence in a large urban centre.</t>
  </si>
  <si>
    <t>Brazil, United Kingdom, United States</t>
  </si>
  <si>
    <t>2025-06-01</t>
  </si>
  <si>
    <t>FAPEX</t>
  </si>
  <si>
    <t>Lancaster University, London School of Hygiene &amp;amp; Tropical Medicine, Oswaldo Cruz Foundation, University of Liverpool, Yale University</t>
  </si>
  <si>
    <t>221483/Z/20/Z</t>
  </si>
  <si>
    <t>Antimicrobial Resistant Enterobacteriaceae: Dairy production systems as potential sources of infection for humans in Kenya</t>
  </si>
  <si>
    <t>Antimicrobial resistance (AMR) is a global health threat, associated with increased morbidity, mortality, and financial costs.&amp;nbsp; Identifying the potential reservoirs of antibiotic resistance and resistance mechanisms is an important task to tackle AMR. &amp;nbsp;Klebsiella pneumoniae and Escherichia coli which can cause severe and often fatal infections such as septicemia and pneumonia are among the identified priority antimicrobial-resistant pathogens by the World Health Organization in 2017. Cephalosporins and Carbapenems are considered critically important antibiotics in the treatment of Gram-negative infections however their resistance has been reported in clinical settings.
The contribution of livestock as potential reservoirs and source of resistance genes to humans, which can be acquired by direct contact or through the environment and food-chain in Kenya is not known.
This study will investigate antibiotic usage, knowledge and practices amongst farmers and levels of AMR in different cattle dairy production systems to give an insight to Antimicrobial Usage and AMR, in particular focusing on the carriage of Cephalosporins and Carbapenem-resistant &amp;nbsp;Enterobacteriaceae (E. coli and K. pneumoniae). Moreover, we will investigate the genetic determinants conferring resistance and mobile genetic elements harboring resistant genes. Additional information on AMR would aid further research focused on combating AMR in developing countries.</t>
  </si>
  <si>
    <t>International Livestock Research Institute, Kenya</t>
  </si>
  <si>
    <t>217123/Z/19/Z</t>
  </si>
  <si>
    <t>PRECISE-DYAD: linking maternal and infant health trajectories in sub-Saharan Africa</t>
  </si>
  <si>
    <t>PRECISE-DYAD will extend the ongoing PRECISE network study [PRECISEnetwork.org] of 6,000 pregnant women and their infants (dyads); it will provide a greater epidemiological and mechanistic understanding of health and disease pathways in the sub-Saharan African context (The Gambia and Kenya), following uncomplicated pregnancies and those complicated by pregnancy hypertension, fetal growth restriction, stillbirth, and/or preterm birth.
For women, we aim to determine if, and how, these pregnancy events identify those more likely to avoid complications in subsequent pregnancies, mental ill-health, or early onset of cardiometabolic diseases. &amp;nbsp;For their children, we will assess the impact of these pregnancy disorders on their physical, mental, and neurodevelopmental health to 2-3 years of age. &amp;nbsp;We will explore the consequences for maternal health trajectories of caring for children with moderate-to-severe neurodevelopmental delay resulting from complicated pregnancies, and will interrogate interactions with social determinants of health, including environmental exposures on maternal and infant health.&amp;nbsp; We will develop a rich database and a large sample biorepository for future studies.&amp;nbsp;
Thereby, PRECISE-DYAD aims to achieve an overarching understanding of the factors that contribute to optimal maternal and child health within these contexts.&amp;nbsp; Ultimately, the goal is to design interventions to optimise health of mothers and their children.</t>
  </si>
  <si>
    <t>United Kingdom, Canada, Gambia, Pakistan</t>
  </si>
  <si>
    <t>2020-08-01</t>
  </si>
  <si>
    <t>London School of Hygiene &amp;amp; Tropical Medicine, Medical Research Council Unit, The Gambia DO NOT USE IN APPLICATION. USE London School of Hygiene and Tropical Medicine, The Aga Khan University, Pakistan, University of British Columbia, University of Liverpool</t>
  </si>
  <si>
    <t>Canada, Gambia, Pakistan, United Kingdom</t>
  </si>
  <si>
    <t>216458/Z/19/Z</t>
  </si>
  <si>
    <t>Creating demand for Fishermen’s Schistosomiasis and HIV services (FISH): piloting and delivery of a 3-arm cluster randomised control trial (cRCT) in Malawi</t>
  </si>
  <si>
    <t>One million people died of HIV in 2017 and an estimated 160 million Africans had active schistosomiasis, a cause of male and female genital lesions likely to increase risk and transmission of HIV. Control of both HIV and schistosomiasis relies mainly on treatment of active disease, with prior diagnosis essential for HIV but not schistosomiasis. For HIV, ~25% remains undiagnosed, concentrated in hard-to-reach groups,&amp;nbsp;including men.
Here I propose to adapt my previously successful secondary-distribution model for oral HIV self-test kits to&amp;nbsp;pilot and trial peer-based approaches to increasing HIV testing care and prevention by fishermen, while also promoting&amp;nbsp;presumptive praziquantel treatment for schistosomiasis.&amp;nbsp;Both schistosomiasis (S. haematobium) and HIV are highly prevalent and poorly-controlled in fishing communities throughout Africa. The need to include adults in mass drug administration campaigns is recognised, but not yet well implemented, and likely to need different approaches for men and women.&amp;nbsp;
I will also use this opportunity to investigate how effectively peer-delivered strategies penetrate social and sexual networks, and to develop my skills in quantitative social network analysis and health economics modelling.&amp;nbsp;Formative work will include exploring social&amp;nbsp;networks before the trial allowing me to spend part of my first year developing methodologies.</t>
  </si>
  <si>
    <t>215492/Z/19/Z</t>
  </si>
  <si>
    <t>SUNRISE cluster RCT: Scaling Up Nurturing care, a Radio Intervention to Stimulate Early child development in Burkina Faso</t>
  </si>
  <si>
    <t>The Nurturing Care Framework (NCF) launched by WHO, UNICEF and the World Bank during the 2018 World Health Assembly argued that &amp;ldquo;Investing in early child development (ECD) is one of the best investments a country can make to boost economic growth, promote peaceful and sustainable societies, and eliminate extreme poverty and inequality.&amp;rdquo;&amp;nbsp;
250 million children under five in low and middle-income countries are at risk of not reaching their developmental potential with adverse consequences for their learning and adult prosperity. The NCF is a roadmap for action, focussing on pregnancy and the first 3 years of life as the foundation for wellbeing throughout the life-course. It includes interventions promoting responsive caregiving and early learning, known to improve ECD outcomes when delivered in face-to-face or group sessions with parents and children.&amp;nbsp;However, doing this at the scale needed presents enormous challenges, as many health systems are over-stretched and under-resourced. Mass media may provide a more effective way forward.
We plan to explore this by developing a nurturing care radio campaign built on principles of&amp;nbsp;Saturation&amp;nbsp;and&amp;nbsp;Interactivity&amp;nbsp;informed by clinical psychology, behavioural science and epidemiologic evidence, and to evaluate the impact on ECD outcomes using a cluster randomised trial design.</t>
  </si>
  <si>
    <t>2025-04-30</t>
  </si>
  <si>
    <t>Development Media International CIC, University College London</t>
  </si>
  <si>
    <t>215633/Z/19/Z</t>
  </si>
  <si>
    <t>The Peek Practice-based Evidence Framework</t>
  </si>
  <si>
    <t>Health system strengthening, as endorsed by the WHO&amp;rsquo;s global action plan for universal eye health, facilitated a 25% reduction in global visual impairment between 1990 and 2015.&amp;nbsp; New mobile health technologies have potential to greatly enhance systems strengthening, driving further revolutionary improvements in eye care.
Currently, lack of detail in health system data and delayed information flows results in sporadic health systems&amp;rsquo; improvement rarely founded on locally derived evidence. Testing single changes typically requires classical research studies, often taking years to produce results, by which time the environment may have changed, causing study data not informing change in practice.
In the commercial software sector, a variety of testing methodologies are employed to develop and optimise web-based systems. Learning from these, we propose developing a hypothesis-driven, agile health service improvement approach enabling responsive changes to eye care service systems (our specific field) in low- and middle-income countries. This will use techniques including A/B testing and data-driven perpetual optimisation.
These hypothesis-driven methodologies will allow quicker testing, analysis and implementation of service improvements with greater potential for translation to other settings.&amp;nbsp; Used by local health system leaders, the tools could lead to a paradigm change in health system strengthening, improving health for millions.</t>
  </si>
  <si>
    <t>United Kingdom, Botswana</t>
  </si>
  <si>
    <t>2025-05-31</t>
  </si>
  <si>
    <t>University of Botswana</t>
  </si>
  <si>
    <t>Botswana</t>
  </si>
  <si>
    <t>218773/Z/19/Z</t>
  </si>
  <si>
    <t>Lassa fever near-patient PCR and haemostasis diagnostics</t>
  </si>
  <si>
    <t>Lassa fever is a life-threatening viral haemorrhagic fever and a major public health burden in West Africa, causing tens of thousands of cases annually with high patient mortality. The signs and symptoms&amp;nbsp;of LF mimic common febrile illnesses in the early phase of the disease which makes diagnosis of the disease difficult. Severe disease is characterized by bleeding, the pathogenesis of which remains unexplained. Clinical patterns of bleeding and data from the 1980s have suggested that platelet dysfunction may be a major cause. This research project will study Lassa fever in adults and children in Sierra Leone. This project will develop and evaluate novel LASV assays in portable RT-qPCR systems to facilitate early diagnosis at the point of need, and will investigate the haemostatic changes in Lassa fever using modern assays, focusing especially on platelet dysfunction. We will assess whether thromboelastometry and coagulopathy biomarkers correlate with bleeding and disease severity. Flow cytometry will further improve understanding of the underlying mechanism(s) responsible for the coagulopathy. This research has the potential to achieve rapid impact, strengthen laboratory capability and provide new international academic collaboration in a neglected disease designated a priority for research by the World Health Organization.
&amp;nbsp;</t>
  </si>
  <si>
    <t>Sierra Leone, United Kingdom</t>
  </si>
  <si>
    <t>2021-04-05</t>
  </si>
  <si>
    <t>2024-04-04</t>
  </si>
  <si>
    <t>University of Sierra Leone</t>
  </si>
  <si>
    <t>Guy's &amp;amp; St Thomas' Hospital Trust, Liverpool School of Tropical Medicine</t>
  </si>
  <si>
    <t>218776/Z/19/Z</t>
  </si>
  <si>
    <t>Demonstrating impact of mosquito-assisted larviciding (autodissemination) as a complementary malaria intervention in rural Tanzania</t>
  </si>
  <si>
    <t>Long-lasting insecticide treated nets (LLINs) and indoor residual spraying (IRS) have significantly reduced malaria burden across sub-Saharan Africa [1], but are increasingly threatened by challenges such as mosquito resistance against common public health insecticides [2]. This necessitates innovative complementary tools to sustain the gains [3]. &amp;nbsp;
Mosquito-driven autodissemination of pyriproxyfen (PPF) has previously been demonstrated to effectively reduce populations of the dengue vector, Aedes aegypti in field trials [4, 5]. In recent years, we have demonstrated similar potential against dominant malaria vectors, Anopheles gambiae and An. arabiensis under semi-field settings in Tanzania [6, 7]. This approach could potentially complement disease control by targeting mosquitoes in aquatic habitats [8]. However, it still needs field-validation and optimization for low-income endemic communities.
Here, I propose to optimize the PPF-autodissemination technology and demonstrate its entomological impact as a complementary intervention in Tanzanian villages where malaria persists despite widespread LLINs use. I will also simulate potential epidemiological impact and develop practical community-engagement approaches for scaling-up the technology. Unlike most insecticides for malaria control, Pyriproxyfen has lower resistance risk [9], and can control both susceptible and resistant mosquitoes through adult emergence inhibition and sterilization [10]. This project will cost-effectively accelerate overall malaria elimination goals.</t>
  </si>
  <si>
    <t>Tanzania, United Kingdom, United States</t>
  </si>
  <si>
    <t>2020-02-04</t>
  </si>
  <si>
    <t>2025-02-03</t>
  </si>
  <si>
    <t>University of California, University of Glasgow</t>
  </si>
  <si>
    <t>220866/Z/20/Z</t>
  </si>
  <si>
    <t>Treating hepatitis C in Pakistan. Strategies to avoid resistance to antiviral drugs</t>
  </si>
  <si>
    <t>Hepatitis C infection can be cured by affordable drugs, leading to calls to expand treatment among the 70 million infected people worldwide. Many countries have initiated &amp;lsquo;test and treat&amp;rsquo; programmes. e.g. India have reported treatment for&amp;nbsp;~40,000&amp;nbsp;patients in Punjab. However, 5-10% of infected people don&amp;rsquo;t respond and may develop viral resistance and go on to develop liver cancer. Salvage regimens are often unaffordable/unavailable.
We will address the remaining questions in hepatitis C therapy. We will work in Pakistan where hepatitis C is highly endemic (4.8% sero-prevalence) with regions reaching sero-prevalences of 10-20% (hot-spots). We will link with the government HCV programme to determine the most effective treatment for people who don&amp;rsquo;t respond to initial&amp;nbsp;therapy. We will examine viral resistance in treatment failures to determine whether resistance dissemination is problematic and develop strategies to address it. We will determine whether some viruses are more oncogenic, allowing targeted surveillance. We will measure incident infection in the uninfected population (in hot-spot areas) and treated people, using modelling to determine what proportion of people must be cured to prevent disease recurrence. These data will inform the global elimination agenda and provide crucial data to develop optimised elimination programmes.
&amp;nbsp;</t>
  </si>
  <si>
    <t>Dow University of Health Sciences, The Aga Khan University, Pakistan, University of Bristol, University of Oxford</t>
  </si>
  <si>
    <t>222019/Z/20/Z</t>
  </si>
  <si>
    <t>Assessing the impact of a new class of insecticide treated net (Interceptor G2) on malaria vectors population dynamics, ecology and behaviours in the Cascades Region of Burkina Faso.</t>
  </si>
  <si>
    <t>Long-Lasting Insecticide-Treated Nets (ITNs) are the most successful method for malaria vector control in Africa. Growing evidence indicates changes in mosquito vector biting and resting behaviours in several African settings where high ITN coverage has been achieved. These combined with growing resistance to pyrethroids, the insecticide class used in all nets, can reduce intervention success. This is the case in Burkina Faso where high outdoor biting and pyrethroid resistance is reducing the efficacy of standard ITNs. In response to this Burkina Faso, adopted the newly developed &amp;lsquo;Next Generation Nets&amp;rsquo; in its 2019 mass distribution campaign, becoming the first country to deploy Interceptor G2 (IG2), a net combining a pyrethroid with chlorfenapyr, an insecticide that should be effective against pyrethroid-resistant vectors. However, my initial results from laboratory and semi-field studies on mosquitoes from the Cascades Region of Burkina Faso indicate much lower moralities with IG2 nets than expected from earlier trials raising concerns that local vectors may have already developed resistance to this insecticide class. &amp;nbsp;
Combining field and laboratory works in the Cascades Region I will assess for chlorfenapyr-resistance, its potential mechanisms and the impact of IG2 on Anopheles gambiae s.l. demography, behaviours (resting and biting) and malaria transmission potential.
&amp;nbsp;</t>
  </si>
  <si>
    <t>Burkina Faso, United Kingdom</t>
  </si>
  <si>
    <t>2021-05-01</t>
  </si>
  <si>
    <t>Centre National de Recherche et de Formation sur le Paludisme</t>
  </si>
  <si>
    <t>Burkina Faso</t>
  </si>
  <si>
    <t>Liverpool School of Tropical Medicine, University of Glasgow</t>
  </si>
  <si>
    <t>222967/Z/21/Z</t>
  </si>
  <si>
    <t>Systemic Inflammation and Growth following Acute Illness in Children.</t>
  </si>
  <si>
    <t>Medical and nutritional management in acutely-ill undernourished children in developing countries aim to support rapid weight gain. However, such children remain at risk of death and poor catch-up growth post-hospital discharge. Little is known about mechanisms regulating childhood growth after acute illness. I hypothesise that persistent systemic inflammation (SI) is a key determinant of growth post-discharge among undernourished children. SI is associated with reduced linear growth in community cohorts, and is demonstrable at hospital discharge among undernourished children, potentially indicating untreated infections, microbiota dysbiosis, gut-circulation microbial product translocation, or enteric inflammation. My proposed work is nested within the CHAIN cohort that aims to characterise modifiable risks for mortality among acutely-ill children &amp;lt;2 years old in six countries in Africa and Asia. I aim to investigate whether persistent SI is a key determinant of catch-up growth among undernourished children and investigate its causes. I will examine relationships between growth and markers of SI, blood metabolomic profile, growth mediators, and microbial exposures comparing with well community children through a collaborative network between KEMRI-Wellcome; Kenya, the University of Oxford and the Wellcome Sanger Institute. Better understanding of relationships between SI and post-discharge growth is expected to inform therapeutic strategies to improve recovery.</t>
  </si>
  <si>
    <t>Kenya, Canada, United Kingdom</t>
  </si>
  <si>
    <t>Kemri-Wellcome Trust Research Programme</t>
  </si>
  <si>
    <t>Kemri-Wellcome Trust Research Programme, Metabolomics Innovation Centre, University of Oxford, Wellcome Sanger Institute</t>
  </si>
  <si>
    <t>Canada, Kenya, United Kingdom</t>
  </si>
  <si>
    <t>223658/Z/21/Z</t>
  </si>
  <si>
    <t>Identifying Community Pharmacists Preferences for Attributes of Public Health Interventions Delivered Through Private Retail Pharmacies: A Discrete Choice Experiment</t>
  </si>
  <si>
    <t>Private retail pharmacies are the first point of contact for most people seeking treatment for minor illness in LMICs. They play a significant role in delivery of public health interventions (PHIs). In Kenya, for example, retail pharmacies are involved in the provision of family planning services, HIV counselling and testing services and malaria treatment.&amp;nbsp; Despite the role private retail pharmacies play in delivering PHIs, there is limited evidence on the attributes of PHIs that community pharmacists (pharmacists working in private retail pharmacies) value and the trade-offs they would be willing to make. Moreover, private retail pharmacies have competing interests aimed at maximizing profits. It is therefore essential that the contracts policy makers design for them are aligned with their incentives.
&amp;nbsp;
The proposed study aims to elicit the preferences of community pharmacists for attributes of PHIs in Kenya, utilizing a discrete the choice experiment (DCE) approach. A DCE is a stated preference method used to elicit individuals&amp;rsquo; preferences for goods and services using hypothetical scenarios. The mixed-method study will involve 350 participants from 4 counties. Data will be analyzed using thematic analysis and conditional-logit model. Findings will inform policy makers in design and implementation of PHIs through private retail pharmacies.
&amp;nbsp;</t>
  </si>
  <si>
    <t>221012/Z/20/Z</t>
  </si>
  <si>
    <t>The African coaLition for Epidemic Research, Response and Training, Clinical Characterization Protocol (ALERRT CCP)</t>
  </si>
  <si>
    <t>As part of the response to the emergence of COVID-19, the World Health Organization Africa Regional Office is organizing various Infection Prevention and Control (IPC) and critical care training activities targeted at Low and Middle-Income countries (LMICs) in Africa. While the initiatives taken by WHO/AFRO are critical, training for research into the disease also needs to be targeted at the same LMICs, because being an Emerging Infectious Disease, we need to &amp;ldquo;learn-as-we-go&amp;rdquo;. Clinical research on COVID-19 will have to be closely integrated with the IPC, clinical care, and epidemiological training activities, including use of the WHO First Few X (FFX) Cases and contact investigation protocol for COVID-19. ALERRT proposes to work closely with the WHO/AFRO and Africa CDC and existing networks and structures across Africa and globally to provide the fore-mentioned clinical research training and support. ALERRT is a member of the Global Federation - ISARIC, which has developed a Clinical Characterization protocol for COVID-19. This protocol been endorsed by the WHO and is currently being used in China and across the UK and Europe.Being already established and conducting activities in sub-Sahara Africa, the ALERRT network has the capacity to effectively implement the proposed project.</t>
  </si>
  <si>
    <t>2020-08-13</t>
  </si>
  <si>
    <t>Kwame Nkrumah University of Science and Technology</t>
  </si>
  <si>
    <t>220717/Z/20/Z</t>
  </si>
  <si>
    <t>Intimate partner violence against women in low- and middle-income countries: associations with parenting practices and early childhood development.</t>
  </si>
  <si>
    <t>The 2030 Agenda for Sustainable Development highlights the need to prevent and respond to violence against women and girls. It also affirms the need to invest in early childhood care for the promotion of sustainable development in low and middle-income (LMICs). Intimate partner violence (IPV) is one of the most common and extreme manifestations of gender inequality worldwide, and has a higher prevalence and more severe consequences for women and children living in LMICs. I aim to examine the association of IPV with parenting practices and early childhood development in LMICs. This will be done using data from nationally representative household surveys (DHS) carried out since 2010 in at least 10 LMICs, and a large population-based prospective cohort study in Brazil, following over 4,000 children born in 2015. A key objective of the project is to explore whether women&amp;acute;s mental health mediates the proposed associations, and the role of women&amp;rsquo;s empowerment levels in the associations under study. The empirical evidence generated from this project will contribute to increasing visibility of the intergenerational consequences of IPV on children and provide guidance for the direction of global resources to prevent gender-based violence.</t>
  </si>
  <si>
    <t>ABRASCO</t>
  </si>
  <si>
    <t>London School of Hygiene &amp;amp; Tropical Medicine, University of Oxford</t>
  </si>
  <si>
    <t>220225/Z/20/Z</t>
  </si>
  <si>
    <t>Micronutrient interventions to improve infant neurocognitive development and growth in early infancy</t>
  </si>
  <si>
    <t>Undernutrition during the early years of life has a harmful and irreversible impact on child growth and cognitive development. Many of the interventions tested to improve outcomes across infancy have had disappointing or inconsistent impact, a common feature being the absence of any attempts to provide nutritional supplements to infants during the first six months. With increasing evidence of micronutrient deficiencies in this age group, alongside strong evidence that growth and developmental deficits begin before six months, a renewed focus on the micronutrient status of infants is required.
Here I propose a randomised efficacy trial of micronutrient supplementation to mothers (during pregnancy or pregnancy and lactation) and infants (birth to six months) in rural Gambia, where rates of micronutrient deficiencies are high. 600 pregnant women (&amp;lt;20 weeks gestation) will be enrolled into one of five trial arms and followed to 12 months post-partum. The primary outcome will be infant brain development at six&amp;nbsp;months, with micronutrient status, growth and neurocognitive development to 12 months as secondary outcomes.
This novel research will identify the most efficacious way of improving micronutrient status in infancy, and assess impact on infant developmental outcomes, providing an evidence base for future effectiveness trials and policy recommendations.</t>
  </si>
  <si>
    <t>United Kingdom, Gambia, Switzerland, United States</t>
  </si>
  <si>
    <t>ETH Zurich, Medical Research Council Unit, The Gambia DO NOT USE IN APPLICATION. USE London School of Hygiene and Tropical Medicine, Swansea University, Western Human Nutrition Research Center</t>
  </si>
  <si>
    <t>Gambia, Switzerland, United Kingdom, United States</t>
  </si>
  <si>
    <t>221559/Z/20/Z</t>
  </si>
  <si>
    <t>Epidemics Ethics</t>
  </si>
  <si>
    <t>With this proposal we seek to establish a&amp;nbsp;global community of bioethicists&amp;nbsp;(to be known as 'Epidemics Ethics') combined with a range of online resources and activities together&amp;nbsp;capable of providing real-time, contextually appropriate support to assist researchers, policy-makers, communities, and responders in identifying, analysing and addressing ethical issues arising in the context of global health emergencies. Epidemics Ethics will complement the newly established Public Health Emergency Preparedness and Response Ethics Network (PHEPREN)&amp;nbsp;by providing: timely responses to ethical problems, access to networks of experts,&amp;nbsp;an array of online resources including&amp;nbsp;seminars,&amp;nbsp;workshops,&amp;nbsp;blogs, and ethics briefings on issues of current concern. A key aim of Epidemics Ethics will be to support the establishment of&amp;nbsp;fair, collaborative partnerships to enable ethics research to be conducted by ethics scholars in low and middle-income countries in the context of broader supportive&amp;nbsp;international collaborations. With this in mind, capacity building will be a key focus.&amp;nbsp;</t>
  </si>
  <si>
    <t>222011/Z/20/Z</t>
  </si>
  <si>
    <t>Optimising dosing of dihydroartemisinin-piperaquine for malaria preventive treatment in Malawian infants</t>
  </si>
  <si>
    <t>The World Health Organisation recommends use of sulphadoxine-pyrimethamine (SP), administered with routine immunisation, for intermittent preventive treatment of malaria in infancy (IPTi) in areas of moderate to high transmission in sub-Saharan Africa. However, there is limited uptake of this recommendation and increasing resistance of malaria parasites to SP. Fortunately, another antimalarial drug, dihydroartemisinin-piperaquine (DP), has shown higher protective efficacy than SP. However, there is paucity of evidence to guide its optimal dosing in infants. Additionally, IPTi is usually given to infants born to women who received SP or DP for intermittent preventive treatment of malaria in pregnancy (IPTp). The impact of using DP for IPTp on subsequent metabolism and efficacy of DP in infancy is not well understood.
In this Fellowship, I will develop&amp;nbsp;optimised dosing regimens of DP for IPTi by applying&amp;nbsp;population pharmacokinetic-pharmacodynamic modelling techniques on data obtained from:
&amp;nbsp;
	Evaluating the pharmacokinetics, efficacy and safety of DP for IPTi, in a randomised-controlled trial, in infants born to Malawian women who received DP compared to SP for malaria prevention in pregnancy.
	Understanding age-related changes in piperaquine pharmacokinetics during infancy.
This work will provide the much-needed evidence to inform DP dosing for IPTi, when administered with routine immunisation.</t>
  </si>
  <si>
    <t>United Kingdom, South Africa, Thailand</t>
  </si>
  <si>
    <t>2021-08-01</t>
  </si>
  <si>
    <t>Mahidol Oxford Tropical Medicine Research Unit, University of Cape Town</t>
  </si>
  <si>
    <t>South Africa, Thailand</t>
  </si>
  <si>
    <t>223660/Z/21/Z</t>
  </si>
  <si>
    <t>Measuring the impact of past, present and future environmental changes on schistosomiasis transmission in southern Malawi</t>
  </si>
  <si>
    <t>Schistosomiasis, a trematode infectious disease, is highly endemic in Malawi. Approximately 40-50% of the population are at risk of being infected with urinary and intestinal schistosomiasis, with transmission being dependent on humans encountering an intermediate freshwater snail host. As such, the spatial pattern in disease risk is strongly influenced by the natural environment. The overarching goal of this project is to combine remotely sensed and georeferenced snail survey data to quantify the relationship between the snail host and the environment, and to understand the impact of environmental changes such as land-use and climate change on transmission risk. Focusing on the highly endemic region of Southern Malawi, I will use geospatial statistical methods and publicly available satellite imagery to generate habitat suitability maps over a 30-year period (1990-2020) to visualize the changing patterns in transmission risk over time. Data on various climate change scenarios will be used to predict future changes in snail habitat for the region. I will undertake snail surveys and drone image capture to generate snail habitat suitability maps which complement the ongoing epidemiological surveys. Outputs generated will provide valuable insight into the spatial patterns in schistosomiasis risk, and mitigating future risk caused by environmental and climatic changes.&amp;nbsp;</t>
  </si>
  <si>
    <t>2021-08-16</t>
  </si>
  <si>
    <t>220985/Z/20/Z</t>
  </si>
  <si>
    <t>COVID-19 Intervention Modelling for East Africa  (CIMEA)</t>
  </si>
  <si>
    <t>COVID-19 is a global threat to health, with many countries reporting extended outbreaks. To date 9 countries in Africa have recorded infection and it seems imminent that East Africa will have introductions and onward transmission. The SARS-CoV-2 virus (the aetiological agent of COVID-19) spreads rapidly (R0~2, serial interval about 1 week), and hence control will be difficult.&amp;nbsp; National plans for dealing with this public health emergency will benefit from predictions of the expected rate, distribution and extent of spread in countries throughout the region, and on the likely impact and feasibility of isolation and contact tracing interventions. We will support the emergency preparations through bespoke modelling, incorporating known demographic population structure, age-related contact patterns and existing mobile phone population movement data. In Uganda and Kenya we will collect epidemiological, genomic and behavioural data through health facility surveillance, household follow-up and contact studies to quantify uncertainties of SARS-CoV-2 &amp;nbsp;virus epidemiology and contact patterns in well and unwell individuals. Results from the study will be rapidly communicated to the relevant authorities, and modelling code and analysis, and data including sequences, placed in the public domain in near real-time. This project could have lasting impact on the role of research in policy decisions.</t>
  </si>
  <si>
    <t>2020-05-27</t>
  </si>
  <si>
    <t>2024-05-26</t>
  </si>
  <si>
    <t>Kemri-Wellcome Trust Research Programme, London School of Hygiene &amp;amp; Tropical Medicine</t>
  </si>
  <si>
    <t>215704/Z/19/Z</t>
  </si>
  <si>
    <t>Understanding the nature and diversity of Vibrio cholerae at its global source</t>
  </si>
  <si>
    <t>The major cholera outbreaks seen in Africa and Latin America since the 1960&amp;rsquo;s can be explained by the repeated introduction of a single lineage of epidemic Vibrio cholerae from the Bay of Bengal in South Asia. Members of this lineage circulate across continents and then disappear only to be replaced by clonally related strains emanating from the same source. Whilst this means the prevailing &amp;lsquo;Cholera paradigm theory&amp;rsquo; linking infection by Vibrio cholerae to local environmental sources, does not apply to most cholera endemic regions, it appears to apply in South Asia.
Our team combines expertise in cholera biology and ecology, microbiology and genomics. Our aims are closely align to the WHO initiative &amp;quot;Ending cholera 2030&amp;quot; attempting to reduce cholera deaths by 90%.
Hypothesis: The environmental Vibrio cholerae population in the Bay of Bengal supports the emergence of pandemic cholera.
Aim 1: Generate a long term genomic view of environmental V. cholerae in Bangladesh from live archived samples to understand their evolutionary dynamics and their relationship to 7PET epidemic V. cholerae.
Aim 2: Link genome evolution of V. cholerae to environmental conditions and flux.</t>
  </si>
  <si>
    <t>Bangladesh, India</t>
  </si>
  <si>
    <t>International Centre for Diarrhoeal Disease Research, Bangladesh</t>
  </si>
  <si>
    <t>Postgraduate Institute of Medical Education and Research, Chandigarh</t>
  </si>
  <si>
    <t>222007/Z/20/Z</t>
  </si>
  <si>
    <t>Interactive play:  a strategy to improve nurturing care and movement behaviours for infants</t>
  </si>
  <si>
    <t>The persistence of under- and over-nutrition, in conjunction with poor adherence to movement guidelines and lack of stimulation evident among South African children, is indicative of a generation being raised in an environment that is not conducive to optimum early childhood development. This perpetuates an intergenerational cycle of health inequality.
Nurturing care is essential for early childhood development, and relies on responsive and sensitive interactions between caregivers and infants. Considering the importance of caregiver-infant interaction, as well as of infant movement behaviours, I hypothesise that encouraging interactive play could improve childhood growth and developmental through both the biological pathways linked to infant movement, and nurturing care pathways that promote attachment and emotional development.
This study proposes to test this hypothesis by designing, implementing and testing the efficacy of an intervention that encourages interactive play during infancy. This study uses a novel objective assessments of interactive play, as well as rapid participant feedback tools and an adaptive intervention design to enhance behaviour change and therefore intervention adherence.
&amp;nbsp;</t>
  </si>
  <si>
    <t>221991/Z/20/Z</t>
  </si>
  <si>
    <t>Integrated primary eye care interventions in Ethiopia</t>
  </si>
  <si>
    <t>Context: 
There are 2.2 billion visually impaired people globally. About 90% of these live in low-and-middle- income countries, 80% have avoidable conditions, which are amenable to well-established cost- effective interventions. WHO is promoting Universal Eye Health through integration of Primary Eye Care (PEC) into Primary Health Care (PHC). However, there is little evidence how and what interventions work to effectively and sustainably integrate PEC services into PHC in low-income settings.
Proposed Research: 
The following studies will be conducted in Ethiopia in four phases:
Phase 1: Population-based cross-sectional studies to assess eye care need, inequalities, eye health-seeking behaviour and capabilities.
Phase 2: Health System Preparedness Evaluation Study to assess the health system's capacity and gaps to deliver integrated PEC interventions.
Phase 3: Intervention Development, informed by Phase 1 &amp;amp; 2, through Participatory Action Research (PAR) to develop contextually appropriate, feasible, community owned-and-led integrated &amp;amp; sustainable PEC services.
Phase 4: Iterated testing and piloting of the identified PEC interventions both individually and as integrated package at community, health facility, and healthcare organisation level to identify a working PEC intervention that will inform scaled-up delivery of equitably accessible, quality, and sustainable PEC services integrated with PHC.</t>
  </si>
  <si>
    <t>Eyu-Ethiopia</t>
  </si>
  <si>
    <t>223010/Z/21/Z</t>
  </si>
  <si>
    <t>Research to promote positive masculinity and sexual health among younger adolescents in Zimbabwe</t>
  </si>
  <si>
    <t>There is an urgent need to promote positive masculinity among boys in Africa, where negative gender norms underpin many areas of public health concern including unwanted pregnancy, HIV and violence. I aim to co-develop and evaluate a peer-delivered gender-transformative intervention for younger adolescents (aged 10-14 years) to promote positive masculinity and sexual health in Zimbabwe. Gender-transformative interventions can successfully promote gender-equitable identities especially in early adolescence when attitudes and behaviours are still malleable. The ultimate goal is to develop an effective scalable model to influence constructs of positive masculinity. The project will include both girls and boys, but with special focus on boys. I will first conduct research to identify and prioritise the gender norms to be targeted. I will then work with younger adolescents and other stakeholders to co-develop an intervention targeting the prioritised harmful gender norms and then pilot and refine the intervention. I will also develop context-specific and valid quantitative tools to measure gender-related social norms, attitudes and behavioural norms. I will conduct a feasibility trial of the intervention with in-depth process evaluation to explore feasibility and acceptability to inform the design of a randomised effectiveness trial (assuming that pre-specified criteria for feasibility are met).</t>
  </si>
  <si>
    <t>Centre for Sexual Health and HIV AIDS Research Zimbabwe</t>
  </si>
  <si>
    <t>London School of Economics and Political Science (LSE), London School of Hygiene &amp;amp; Tropical Medicine, University of Sheffield</t>
  </si>
  <si>
    <t>216273/Z/19/Z</t>
  </si>
  <si>
    <t>Randomised controlled trial of cipro vs standard of care in plague</t>
  </si>
  <si>
    <t>Background:&amp;nbsp;In 2017 Madagascar experienced a large outbreak of pneumonic plague, with cases being treated with the national recommended schedule of streptomycin. Two seperate post-outbreak technical workshops in 2018 (Pasteur Institute, 9-10 July; and joint Madagascar Ministry of Public Health&amp;nbsp;and WHO meeting, July 17-20), which together convened around 100 plague experts,&amp;nbsp;recommended a clinical trial of alternative treatments for plague.
Aim:&amp;nbsp;To&amp;nbsp;test the hypothesis that ciprofloxacin monotherapy (orally, intravenously, or combination) for 10 days is non-inferior to streptomycin (given on days 1-3) followed by ciprofloxacin (given on days 4-10) in the treatment of bubonic plague.
Methods:&amp;nbsp;An&amp;nbsp;open-label, individually randomised, non-inferiority trial of the efficacy and safety of ciprofloxacin versus active control for the treatment of bubonic plague in Madagascar.&amp;nbsp;
Primary outcome:&amp;nbsp;Therapeutic response assessed at day 10 after randomisation
Duration:&amp;nbsp;Three years
Sample size:&amp;nbsp;190 confirmed/probable bubonic plague patients (95 per group) will provide 90% power to demonstrate non-inferiority of treatment success of&amp;nbsp;ciprofloxacin compared to&amp;nbsp;streptomycin plus ciprofloxacin, within a non-inferiority margin of 15% and based on a 2.5% one-sided confidence interval. Calculations assume 10% loss to follow up of patients before the endpoint assessment on day 10.&amp;nbsp;</t>
  </si>
  <si>
    <t>United Kingdom, Madagascar</t>
  </si>
  <si>
    <t>2025-05-01</t>
  </si>
  <si>
    <t>Institut Pasteur de Madagascar, London School of Hygiene &amp;amp; Tropical Medicine</t>
  </si>
  <si>
    <t>Madagascar, United Kingdom</t>
  </si>
  <si>
    <t>222357/Z/21/Z</t>
  </si>
  <si>
    <t>Wellcome-DFID Epidemic Response</t>
  </si>
  <si>
    <t>Yellow fever vaccination- will a booster be needed?</t>
  </si>
  <si>
    <t>A highly effective vaccine against yellow fever (YF) is available and part of the Expanded Program on Immunisation in YF endemic countries. Following a change in WHO guidance in 2014, YF vaccination is now restricted to a single dose given in infancy and expected to provide life-long protection.&amp;nbsp;Recent data have highlighted that this schedule might be insufficient as low antibody titres have been documented in infants who received a primary dose at the age of 9 months. A booster dose of the vaccine might be required in order to ensure long-term protection. Data to support future decisions regarding the ideal timing of&amp;nbsp; a potential booster dose and its subsequent immunogenicity are now urgently required.
Our Aim is to assess if a YF booster dose is required for children who received a single dose of YF vaccination in infancy and if so, at what age this booster dose might be most effective to administer.
We will enrol three well characterised cohorts of children aged between 15 months and 8 years of age with available data on primary immune response to YF vaccination to determine ideal timing for a booster and examine underlying innate and cellular immune responses related to sero-protection.</t>
  </si>
  <si>
    <t>222967/B/21/Z</t>
  </si>
  <si>
    <t>Metabolomics Innovation Centre, University of Oxford, Wellcome Sanger Institute</t>
  </si>
  <si>
    <t>Canada, United Kingdom</t>
  </si>
  <si>
    <t>221997/Z/20/Z</t>
  </si>
  <si>
    <t>Enhancing growth and development among malnourished infants recovering from serious illness</t>
  </si>
  <si>
    <t>Globally, acute malnutrition affects 8.5 million infants under 6 months of age (u6m). Malnourished infants u6m are at elevated risk of death during admission and after discharge from hospital and of subsequent neurodevelopmental impairment. WHO nutritional rehabilitation guidelines for u6m focus on re-establishing exclusive breastfeeding (EBF) with discharge when consistent weight gain (&amp;gt;5g/kg/day) is achieved on breastmilk alone.&amp;nbsp; My pilot study examined breastfeeding peer supporters to facilitate guideline implementation among hospitalised malnourished infants.&amp;nbsp; We achieved 81% exclusive breastfeeding by discharge with 67% attaining the WHO recommended growth velocity on breastmilk alone. However, criteria for full nutritional recovery were generally not met 6 weeks after discharge. I now hypothesise that providing support during transition to home will improve nutritional recovery. In Phase 1 I will develop and pilot a breastfeeding support intervention among 30 recovering infants u6m. In Phase 2 I will apply a randomised controlled trial to evaluate effectiveness of the finalised intervention compared with standard care among 250 malnourished infants (4-12 weeks old) recovering from an illness. The primary outcome is growth (weight gain) assessed at age 6 months, with follow up to 12 months. Results will inform efforts to improve post-discharge management of recovering vulnerable infants u6m.</t>
  </si>
  <si>
    <t>2022-02-01</t>
  </si>
  <si>
    <t>2027-01-31</t>
  </si>
  <si>
    <t>218771/Z/19/Z</t>
  </si>
  <si>
    <t>Developing native strains of insect-killing Metarhizium spp. fungi to prevent malaria transmission in Burkina Faso</t>
  </si>
  <si>
    <t>Despite efforts developing entomopathogenic fungi as biocontrol agents against disease vectors, expectations have not been met due to their relatively poor efficacy compared to cheaper chemical insecticides. The vast majority of mosquito control studies have focused on a single fungal isolate. However, the recent discovery that native strains of entomopathogenic fungi in Burkina Faso confer exceptionally high virulence against Anopheles gambiae provide new evidence that could transform the effectiveness of these biocontrol tools. These strains showed LT80 as low as 7 days, which is an unprecedented improvement over previous studies where LT80 values are ~10 days.
The proposed research will investigate new ways to exploit local fungi strains for sustainable vectors control solutions. Specifically, using a combination of laboratory assays, semi-field experiments, and hut trials, I will investigate the practical utility of the native strain of Metarhizium from Burkina Faso for malaria vector control. This project will tackle the current challenges in the implementation of biocontrol strategies and will overcome the ecological barriers that have prevented the use of fungi for mosquito control and develop an effective entomopathogenic approach, which will be 1) applicable to other settings, 2) low-cost and biological, and 3) complementary to current vector control interventions.</t>
  </si>
  <si>
    <t>Burkina Faso, Tanzania, United Kingdom, United States</t>
  </si>
  <si>
    <t>2020-05-24</t>
  </si>
  <si>
    <t>2024-01-24</t>
  </si>
  <si>
    <t>Institut de Recherche en Sciences de la Santé Direction Régionale de l'Ouest</t>
  </si>
  <si>
    <t>Ifakara Health Institute, University of Glasgow, University of Maryland</t>
  </si>
  <si>
    <t>215704/A/19/Z</t>
  </si>
  <si>
    <t>United Kingdom, Bangladesh, India</t>
  </si>
  <si>
    <t>Wellcome Sanger Institute</t>
  </si>
  <si>
    <t>International Centre for Diarrhoeal Disease Research, Bangladesh, Postgraduate Institute of Medical Education and Research, Chandigarh</t>
  </si>
  <si>
    <t>220870/Z/20/Z</t>
  </si>
  <si>
    <t>Controlling emergent Anopheles stephensi in Ethiopia and Sudan (CEASE)</t>
  </si>
  <si>
    <t>Malaria is predominantly a rural disease in Africa and whilst urbanisation is occurring rapidly it was thought unlikely to lead to substantial increases in malaria transmission because Africa lacks an urban-adapted malaria vector. However, Anopheles stephensi, a common and efficient urban malaria vector in South Asia and the Persian Gulf, has recently been found in the Horn of Africa, including Ethiopia and Sudan and is associated with a rise in malaria in Djibouti. This prompted the WHO to call for urgent action to control the spread of the vector. This proposal brings together biologists, epidemiologists, mathematical and geostatistical modellers and medical anthropologists with the aim of preventing the spread of An. stephensi in Ethiopia and Sudan. The research will: (i) investigate the distribution, routes of introduction/reintroduction and spread of An. stephensi; (ii) quantify the importance of An. stephensi for malaria transmission and iii) evaluate multi-sectoral vector control strategies. This incredibly timely research will quantify the threat posed by An. stephensi in Ethiopia and Sudan and identify control measures to reduce populations and combat further spread in Africa. Historic examples (e.g. An. gambiae in Brazil) demonstrate that without prompt action, invasive species can become established with massive impacts on morbidity/mortality.</t>
  </si>
  <si>
    <t>United Kingdom, Belgium, Ethiopia, Sudan</t>
  </si>
  <si>
    <t>Armauer Hansen Research Institute, Federal Ministry of Health, Sudan, Imperial College London, Institute of Tropical Medicine (ITM), Jimma University, Lancaster University</t>
  </si>
  <si>
    <t>Belgium, Ethiopia, Sudan, United Kingdom</t>
  </si>
  <si>
    <t>222972/Z/21/Z</t>
  </si>
  <si>
    <t>Understanding the drivers of persistent malaria transmission in a region targeted for elimination in southern Mozambique</t>
  </si>
  <si>
    <t>Mozambique aims to eliminate malaria in several low transmission zones between 2020-2025 by intensifying core malaria intervention measures including universal coverage with long-lasting insecticide-treated nets (LLINs) and indoor residual spraying (IRS).&amp;nbsp; Successful efforts will also aid in the elimination efforts in neighboring South Africa and eSwatini (Fig. 1). Persistent residual transmission remains a major stumbling block for elimination. Yet, Mozambique is still the 6th highest in the number of malaria cases globally, indicating a much greater need to suppress transmission before we can consider elimination. Recent local surveillance indicates that both primary and multiple secondary malaria vector species are regularly collected. The role of secondary vectors in malaria transmission is understudied in Mozambique. Experimental hut and larval ecology studies conducted during my Ph.D., further corroborate the &amp;ldquo;ubiquity&amp;rdquo; of diverse Anopheles species present in Mozambique. Another challenge identified during my recent study in two districts in the region indicated that communities modify IRS sprayed surfaces post-spraying1. I hypothesize that shifts in vector and human behavior, secondary vectors, and increased spread of insecticide resistance are the major barriers to elimination. I will assess the persistent malaria transmission and its determinants, to inform a more effective future of vector control in the area.</t>
  </si>
  <si>
    <t>Mozambique, South Africa, Tanzania, United Kingdom, United States</t>
  </si>
  <si>
    <t>Manhica Health Research Centre</t>
  </si>
  <si>
    <t>Mozambique</t>
  </si>
  <si>
    <t>Arizona State University, Ifakara Health Institute, Imperial College London, University of Glasgow, University of the Witwatersrand</t>
  </si>
  <si>
    <t>South Africa, Tanzania, United Kingdom, United States</t>
  </si>
  <si>
    <t>DAR25007</t>
  </si>
  <si>
    <t>DEFRA - Darwin Initiative</t>
  </si>
  <si>
    <t>Protecting Yap’s Biodiversity and Livelihoods through Invasive Alien Species Removal</t>
  </si>
  <si>
    <t>Ulithi Atoll provides important nesting habitat for green sea turtles, native birds and endemic reptiles and is home to 1,000 people. Two introduced and invasive species, the black rat and the mangrove monitor lizard, are present on Loosiep Island, a prim</t>
  </si>
  <si>
    <t>Micronesia</t>
  </si>
  <si>
    <t>DEFRA</t>
  </si>
  <si>
    <t>Island Conservation</t>
  </si>
  <si>
    <t>Ulithi Falalop Community Action Program (UFCAP),One People One Reef,Bluecology</t>
  </si>
  <si>
    <t>Micronesia, Fed. Sts.</t>
  </si>
  <si>
    <t>https://www.darwininitiative.org.uk/</t>
  </si>
  <si>
    <t>DAR27002</t>
  </si>
  <si>
    <t>Healthy wetlands for the cranes and people of Rukiga, Uganda</t>
  </si>
  <si>
    <t>Kabale’s wetlands are under increasing human pressures from a growing human population needing farmland. The wetlands are vital for humans (for food and water security, and preventing flooding) and Uganda’s national bird, the Endangered Grey Crowned Crane</t>
  </si>
  <si>
    <t>Margaret Pyke Trust</t>
  </si>
  <si>
    <t>International Crane Foundation,Rugarama Hospital,London School of Hygiene &amp; Tropical Medicine</t>
  </si>
  <si>
    <t>DAR27003</t>
  </si>
  <si>
    <t>Creating a sustainable landscape for the Tau-Buid and the Tamaraw</t>
  </si>
  <si>
    <t>Most of the world’s last 600 Tamaraw (dwarf buffalo) inhabit Mounts Iglit-Baco Natural Park on Mindoro Island in the Philippines, sharing their territory with the indigenous Tau-Buid people, who see their survival as intrinsically linked to that of the Ta</t>
  </si>
  <si>
    <t>Re:wild</t>
  </si>
  <si>
    <t>Texas, United States</t>
  </si>
  <si>
    <t>D'Aboville Foundation and Demo Farm Inc,Mounts Iglit-Baco Natural Park Protected Area Management Office,Tamaraw Conservation Program,National Commission on Indigenous Peoples,IUCN Species Survival Commission Asian Wild Cattle Specialist
Group</t>
  </si>
  <si>
    <t>DAR27006</t>
  </si>
  <si>
    <t>Developing an incentive-based model for community-led marine conservation in Comoros</t>
  </si>
  <si>
    <t>This project aims to improve the livelihoods of 1,500 small-scale fishers in the Comoros whilst reducing pressure on fisheries and enabling effective management of 350 hectares of coral reefs, conserving marine biodiversity. A replicable, locally-led mari</t>
  </si>
  <si>
    <t>Comoros</t>
  </si>
  <si>
    <t>Blue Ventures</t>
  </si>
  <si>
    <t>Dahari,Mohéli National Park,The National and Regional Fisheries Directorate</t>
  </si>
  <si>
    <t>DAR27007</t>
  </si>
  <si>
    <t>Increasing the resilience of biodiversity and livelihoods in Colombo’s wetlands</t>
  </si>
  <si>
    <t>Colombo’s urban wetlands contain unique biodiversity that provide flood protection and numerous livelihood services. Despite this, wetland destruction continues. Although increased attention has been given to tackle wetland loss, government needs greater</t>
  </si>
  <si>
    <t>IWMI</t>
  </si>
  <si>
    <t>Cobra Collective CIC,Central Environment Authority (CEA), Ministry of Mahaweli Development and Environment,Urban Development Authority (UDA),Field Ornithology Group of Sri Lanka,Department of Wildlife Conservation,Wetland Management Division, Ministry of</t>
  </si>
  <si>
    <t>DAR27008</t>
  </si>
  <si>
    <t>Rangeland Guardians: women entrepreneurs for rangeland restoration</t>
  </si>
  <si>
    <t>Rangeland degradation in northern Tanzania, driven by climate and societal change, reduces threatened wildlife populations and threatens food security for pastoralist communities. Here, women are the biggest victims of climate change and land degradation</t>
  </si>
  <si>
    <t>Oikos East Africa,Instituto Oikos,Ujamaa Community Resource Team</t>
  </si>
  <si>
    <t>DAR27009</t>
  </si>
  <si>
    <t>Community-based integrated catchment management to conserve the Upper Chindwin River</t>
  </si>
  <si>
    <t>This project will implement a set of tailored land and water management practices in Upper Chindwin River, Myanmar, to protect and restore the Key Biodiversity Area (KBA) and secure sustainable livelihoods for 11,827 people in nine villages. Biodiversity</t>
  </si>
  <si>
    <t>Thailand, Burma</t>
  </si>
  <si>
    <t>SEI - Stockholm Environment Institute</t>
  </si>
  <si>
    <t>WWT - Wildfowl and Wetlands Trust,UKCEH - Edinburgh,Myanmar Environment Institute,Monywa University,Environmental Conservation and Community Development Initiative,Myanmar Forest Association</t>
  </si>
  <si>
    <t>Burma</t>
  </si>
  <si>
    <t>DAR27011</t>
  </si>
  <si>
    <t>Building an investment model enabling citizens to protect Liberia’s forests</t>
  </si>
  <si>
    <t>We will generate evidence that community-managed small loan programmes paired with targeted forest friendly livelihood training can form a sustainable and scalable funding model to empower communities, reduce poverty and conserve vital habitat in Liberia’</t>
  </si>
  <si>
    <t>SCNL</t>
  </si>
  <si>
    <t>RSPB,Environmental Finance Limited,Community Forest Management Bodies,Forestry Development Authority (FDA) - Liberia</t>
  </si>
  <si>
    <t>DAR27012</t>
  </si>
  <si>
    <t>Promoting human-elephant coexistence through education and seasonal fencing</t>
  </si>
  <si>
    <t>Human-elephant conflict threatens the lives and livelihoods of villagers and elephants in Myanmar. This project will educate villagers on how to live safely alongside elephants, turning fear into understanding and reducing hostility. It will also introduc</t>
  </si>
  <si>
    <t>Elephant Family</t>
  </si>
  <si>
    <t>Grow Back for Posterity,Compass Films</t>
  </si>
  <si>
    <t>DAR27014</t>
  </si>
  <si>
    <t>Coffee natural capital for environmental and livelihood sustainability in Uganda</t>
  </si>
  <si>
    <t>Uganda’s coffee sector comprises c. 1.7 million householders and over 3.5 million people in related activities, generating c. 25% of the country’s export earnings. Sustainability of the sector in Uganda is paramount. The aim of this project is to demonstr</t>
  </si>
  <si>
    <t>RBG Kew - Herbarium</t>
  </si>
  <si>
    <t>UK</t>
  </si>
  <si>
    <t>National Agricultural Research Organisation,Makerere University,Kyagalanyi Coffee Limited,Clifton Coffee Roasters</t>
  </si>
  <si>
    <t>DAR28001</t>
  </si>
  <si>
    <t>Building wetland resilience in Madagascar: Community-based conservation of Lake Tseny</t>
  </si>
  <si>
    <t>This project generates foundations for long-term resilient conservation management of Lake Tseny, the most intact wetland within the Port Berge KBA, Madagascar, and home to at least eight Threatened species and 5,000 people, the majority of whom are depen</t>
  </si>
  <si>
    <t>Madagascar</t>
  </si>
  <si>
    <t>WWT - Wildfowl and Wetlands Trust</t>
  </si>
  <si>
    <t>Madagasikara Voakajy,DWCT - Durrell Wildlife Conservation Trust,University of Antananarivo,DREDD - Regional Office of Environment &amp; Sustainable Development,DRAEP - Regional Office of Agriculture, Livestock and Farming</t>
  </si>
  <si>
    <t>DAR28002</t>
  </si>
  <si>
    <t>Pioneering sustainable grazing for plants and livelihoods in Cape Verde</t>
  </si>
  <si>
    <t>Cape Verde’s Brava island hosts 21 endangered and/or vulnerable endemic plant species. Overgrazing is a primary threat to its biodiversity, causing erosion and desertification, exacerbated by droughts that threaten the livelihoods of the island’s 6,000 in</t>
  </si>
  <si>
    <t>United Kingdom, Cape Verde</t>
  </si>
  <si>
    <t>FFI - Fauna and Flora International</t>
  </si>
  <si>
    <t>Biflores,Municipality of Brava,Community Association of Faja d’Agua,INIDA - National Agricultural Research and Development Institute</t>
  </si>
  <si>
    <t>Cape Verde</t>
  </si>
  <si>
    <t>DAR28003</t>
  </si>
  <si>
    <t>Resurrection Island: enterprise, conservation and development around the Aral Sea</t>
  </si>
  <si>
    <t>Following Soviet-era irrigation for cotton, the Aral Sea region is ecologically and economically degraded – yet holds substantial cultural, biodiversity and industrial value. We will lay the foundation for designating Resurrection Island as a Protected Ar</t>
  </si>
  <si>
    <t>United Kingdom, Uzbekistan</t>
  </si>
  <si>
    <t>Oxford University- Chancellor, Masters and Scholars</t>
  </si>
  <si>
    <t>IoZ - Institute of Zoology,GCT - Goscomtourism,TPG - The Pearl Group,GCE - GosComEcology,UKG - UzKorGaz,SCA - Saiga Conservation Alliance</t>
  </si>
  <si>
    <t>Uzbekistan</t>
  </si>
  <si>
    <t>DAR28004</t>
  </si>
  <si>
    <t>Halting biodiversity declines through enhanced community wellbeing in Indonesia</t>
  </si>
  <si>
    <t>Poverty, marginalisation and lack of opportunity drive small-scale, yet pervasive deforestation and biodiversity loss across Indonesia. This project will tackle these drivers in two key biodiversity landscapes: Batutegi Protection Forest and Bukit Baka Bu</t>
  </si>
  <si>
    <t>YIARI - Yayasan Inisiasi Alam Rehabilitasi Indonesia</t>
  </si>
  <si>
    <t>Health in Harmony,ASRI - Alam Sehat Lestari,BBBRNPA - Bukit Baka Bukit Raya National Park Authority,KSDAE - The Directorate General of Nature Resources and Ecosystem Conservation,KPH - Batutegi Forest Management Unit - Kesatuan Pengelolaan Hutan,UNILA - L</t>
  </si>
  <si>
    <t>DAR28005</t>
  </si>
  <si>
    <t>Orangutan Honey – beekeeping for critically endangered orangutans and livelihoods</t>
  </si>
  <si>
    <t>Only 13,530 Critically Endangered Sumatran orangutans (Pongo abelii) remain in the wild, and PanEco and partners are establishing a new, genetically-viable population in Jantho Nature Reserve. Jantho's biodiversity is threatened by illegal activities, and</t>
  </si>
  <si>
    <t>Switzerland, Indonesia</t>
  </si>
  <si>
    <t>PanEco</t>
  </si>
  <si>
    <t>Yayasan Ekosistem Lestari</t>
  </si>
  <si>
    <t>DAR28006</t>
  </si>
  <si>
    <t>Protecting Mongolia’s Gobi Desert for wild camels and herder communities</t>
  </si>
  <si>
    <t>The Great Gobi ‘A’ Strictly Protected Area encompasses 44,630km2 of globally significant desert and is home to the last population of Critically Endangered wild camel. Herders here face socio-ecological issues, including overgrazing; rangeland degradation</t>
  </si>
  <si>
    <t>United Kingdom, Mongolia</t>
  </si>
  <si>
    <t>ZSL - Zoological Society of London</t>
  </si>
  <si>
    <t>National University of Mongolia,CMC - Collaborative Management Council,CMS - National Authority for Convention of Migratory Species,United Nations Development Programme, Mongolia Representative Office</t>
  </si>
  <si>
    <t>Mongolia</t>
  </si>
  <si>
    <t>DAR28007</t>
  </si>
  <si>
    <t>Building smart seed systems for biodiversity, livelihoods and resilient restoration</t>
  </si>
  <si>
    <t>Tree-based restoration is critical for biodiversity, rural livelihoods and nutrition. In Cameroon, lack of conservation and use of native forest genetic resources has contributed to the country’s failure to meet its AFR100 restoration pledge of 12 million</t>
  </si>
  <si>
    <t>Cameroon</t>
  </si>
  <si>
    <t>Bioversity International</t>
  </si>
  <si>
    <t>Ministry of Forestry and Wildlife,University of Yaounde,PEM - Promotion de l’Ecotourisme, Encadrement des Couches Vulnérables et autres Minorités,Actions for Biodiversity and Land Management,AFAF - Asaah Fonyam and Angwi Foundation</t>
  </si>
  <si>
    <t>DAR28008</t>
  </si>
  <si>
    <t>Restoring the Alaotra Ramsar Watershed - The Breadbasket of Madagascar</t>
  </si>
  <si>
    <t>Deforestation and the degradation of wetlands across Madagascar are cause for serious concern. As Madagascar’s largest wetland complex, inland fishery and rice growing region, the restoration of the Alaotra Ramsar watershed is essential. This project aims</t>
  </si>
  <si>
    <t>DWCT - Durrell Wildlife Conservation Trust</t>
  </si>
  <si>
    <t>DREDD - Regional Office of Environment &amp; Sustainable Development,DRAEP - Regional Directorate for Agriculture, Livestock and Fisheries,GDV - Graine de Vie,Alaotra Rano Soa</t>
  </si>
  <si>
    <t>DAR28009</t>
  </si>
  <si>
    <t>Enabling youths to lead lemur conservation in eastern Madagascar</t>
  </si>
  <si>
    <t>This project tackles a key driver of Madagascar’s accelerated biodiversity loss: the growing population’s need to clear forests for agriculture. Around three Reserves in eastern Madagascar, we will equip 200 youths with the knowledge, skills, and experien</t>
  </si>
  <si>
    <t>Madagasikara Voakajy</t>
  </si>
  <si>
    <t>Money for Madagascar,Label CBD Consulting,Delegation de la Jeunesse Moramanga,Circonscription de l'Agriculture, de l'Elevage et de la Peche,Circonscription de l'Environnement et du Developpement Durable</t>
  </si>
  <si>
    <t>DAR28010</t>
  </si>
  <si>
    <t>Developing rural pathways to community resilience and ecosystem restoration</t>
  </si>
  <si>
    <t>Boswellia forests in Ethiopia provide a major source of frankincense, alongside other important ecosystem services. However, these dryland forests are threatened by severe biodiversity loss and degradation. This project seeks to reverse this trend, throug</t>
  </si>
  <si>
    <t>Tree Aid</t>
  </si>
  <si>
    <t>Forest Research Agency,Swansea University,University of Gondar,SUNARMA - Sustainable Natural Resource Management Association,EEFRI - Ethiopian Environment and Forest Research Institute,EBI - Ethiopian Biodiversity Institute</t>
  </si>
  <si>
    <t>DAR28011</t>
  </si>
  <si>
    <t>´We are the forest:´ beiradeiro training and socio-environmental services, Amazonia</t>
  </si>
  <si>
    <t>The project will provide beiradeiro communities who live in the Terra do Meio, southern Brazilian Amazonia, with means to continue to protect their territories, conserve biodiversity and achieve better quality of life. Key activities include offering trai</t>
  </si>
  <si>
    <t>2021-10-10</t>
  </si>
  <si>
    <t>Instituto Socioambiental</t>
  </si>
  <si>
    <t>AMORERI - Associação dos Moradores da Reserva Extrativista Rio Iriri,UFOPA - Federal University of West Pará State,UFPA - Universidade Federal do Pará</t>
  </si>
  <si>
    <t>DAR28012</t>
  </si>
  <si>
    <t>Native grass forage management to feed people and protect forests</t>
  </si>
  <si>
    <t>We bring a modern approach to address a gap in Madagascar’s environmental governance. Grasses and grasslands are neglected through the assumption they are of little value compared to forests. Fires are a long-term problem Madagascar does not have the expe</t>
  </si>
  <si>
    <t>MBG - Missouri Botanical Garden,RBGE - Royal Botanic Garden, Edinburgh,University of Pretoria,Sarobidy Rakotonarivo, consultant sociologist (University of Antananarivo, School of Agronomy)</t>
  </si>
  <si>
    <t>DAR28013</t>
  </si>
  <si>
    <t>African wild dogs and African people – Conservation through Coexistence</t>
  </si>
  <si>
    <t>Hope for the coexistence of people and wildlife once came from Kenya’s Ewaso ecosystem, where a globally important African wild dog population thrived alongside local communities. Then in 2017, an epidemic killed 98% of Ewaso’s wild dogs. The rabies and h</t>
  </si>
  <si>
    <t>Mpala Research Centre</t>
  </si>
  <si>
    <t>ZSL - Zoological Society of London,Kenya Wildlife Service,County Governments of Laikipia, Samburu, and Isiolo,NRT - Northern Rangelands Trust,Smithsonian Environmental Research Centre,Community Outreach Arts</t>
  </si>
  <si>
    <t>DAR28014</t>
  </si>
  <si>
    <t>Gibbon and biodiversity conservation through coffee-based agroforestry</t>
  </si>
  <si>
    <t>The biologically diverse Mann Reserved Forest is globally important, but under threat from unsustainable agriculture. With a private-sector partner, FFI will enable farmers from 11 villages to develop gibbon-friendly agroforestry coffee as an alternative</t>
  </si>
  <si>
    <t>Genius Coffee,GCA - Gibbon Coffee Association,MFD - Myanmar Forest Department</t>
  </si>
  <si>
    <t>DAR28015</t>
  </si>
  <si>
    <t>Delivering public-private partnerships to benefit farmers and biodiversity in Sulawesi</t>
  </si>
  <si>
    <t>Through a community, government and private sector partnership, the project will support coconut farmers, reduce forest threats and restore critical watersheds in North Sulawesi. Community conservation commitments alongside agricultural training will supp</t>
  </si>
  <si>
    <t>WCS</t>
  </si>
  <si>
    <t>BNWNP - Bogani Nani Wartabone National Park Authority,PT Cargill,Forestry Agency of North Sulawesi Province,FMU II - Forestry Management Unit II - Bolsel-Boltim,BAPPELITBANGDA - Research and Development Agency of Bolaang Mongondow Selatan District,POLIMDO</t>
  </si>
  <si>
    <t>DAR28016</t>
  </si>
  <si>
    <t>From national contest to national network: Friends of Felids</t>
  </si>
  <si>
    <t>New socio-economic pressures threaten Costa Rican biodiversity. It is urgent to show that with ideas and support, it is possible to conserve nature and also receive benefits. We will challenge communities in felid conflict hotspots to come together to com</t>
  </si>
  <si>
    <t>Costa Rica</t>
  </si>
  <si>
    <t>University of Costa Rica</t>
  </si>
  <si>
    <t>GYF - Program Gente y Fauna at the Association Confraternidad Guanacasteca,Michelle Soto,Pura Inspiration,DINADECO - Directorate of Community Development,Communities’ Board for the constitution of the Association Amigos
de Felinos.,S.P.E.C.I.E.S. - The So</t>
  </si>
  <si>
    <t>DAR28017</t>
  </si>
  <si>
    <t>Establishing a Biocultural Heritage Territory to protect Kenya’s Kaya forests</t>
  </si>
  <si>
    <t>Degradation of Kenya’s sacred “Kaya” forests threatens biodiversity and livelihoods: endemic trees for fuelwood/medicine/fruit; golden-rumped elephant-shrew; endemic butterflies; nutritious indigenous vegetables. Biodiversity in Kayas and landscapes will</t>
  </si>
  <si>
    <t>IIED</t>
  </si>
  <si>
    <t>KEFRI Kenya Forestry Research Institute,RCV - Rabai Cultural Village</t>
  </si>
  <si>
    <t>DAR28018</t>
  </si>
  <si>
    <t>Sanctuaries for threatened species and communities in Northeast Luzon, Philippines</t>
  </si>
  <si>
    <t>The Northern Sierra Madre in Northeast Luzon holds the last great forest of the Philippines and important wetland areas but these, and their species, are threatened by agricultural conversion and unsustainable hunting and fishing. This project will engage</t>
  </si>
  <si>
    <t>Mabuwaya Foundation</t>
  </si>
  <si>
    <t>DENR Department of Environment and Natural Resources- Biodiversity Management Bureau,CFEM - College of Forestry and Environmental Management,ISU - Isabela State University,CDCAS - College of Development Communication and Arts &amp; Sciences,CENRO - Community</t>
  </si>
  <si>
    <t>DAR28019</t>
  </si>
  <si>
    <t>Protecting ecosystem functions in key watersheds for biodiversity and people</t>
  </si>
  <si>
    <t>Tunari National Park lacks strategies that integrate local community needs with nature protection. This has triggered native forest destruction, loss of ecosystem functions, and expansion of exotic tree plantations. We will implement a habitat restoration</t>
  </si>
  <si>
    <t>Bolivia</t>
  </si>
  <si>
    <t>Asociación Civil Armonía</t>
  </si>
  <si>
    <t>Tiquipaya Municipal Government,Secretaria de la Madre Tierra– Gobierno Departamental de
Cochabamba (Regional Government of Cochabamba),Parque Nacional Tunari,Faunagua</t>
  </si>
  <si>
    <t>DAR28020</t>
  </si>
  <si>
    <t>Safeguarding globally important forests by improving livelihoods and strengthening governance</t>
  </si>
  <si>
    <t>The second-largest forest block in the county’s northern region is home to Vietnam’s last population of
Critically Endangered western black gibbon, alongside other threatened species. Land conversion, deforestation, hunting and snaring, are driven by inad</t>
  </si>
  <si>
    <t>Vietnam</t>
  </si>
  <si>
    <t>SRD - The Centre for Sustainable Rural Development,Muong La Nature Reserve,Mu Cang Chai Species and Habitat Conservation Area Management Boards</t>
  </si>
  <si>
    <t>DAR28021</t>
  </si>
  <si>
    <t>Improving coastal resilience and ecosystem services through biodiversity restoration (Philippines)</t>
  </si>
  <si>
    <t>The project will demonstrate how a small municipality can restore and improve coastal ecological resilience and reduce poverty. Mangrove and coastal ecosystems will be rehabilitated by creating more bio-diverse and multi-strata bio-shields, that support l</t>
  </si>
  <si>
    <t>IIRR - International Institute of Rural Reconstruction</t>
  </si>
  <si>
    <t>ZSL - Zoological Society of London,MFARMC - Municipal Fisheries and Aquatic Resources Management Council,MEMC - Guinayangan Municipal Environment Management Council,DA-BFAR - Department of Agriculture - Bureau of Fisheries and Aquatic Resources,Department</t>
  </si>
  <si>
    <t>DAR28022</t>
  </si>
  <si>
    <t>Restoring the ‘water tower’ cloud forests of Kenya’s Taita Hills</t>
  </si>
  <si>
    <t>The aim of the project is to protect and expand the surviving fragments of forest in the Taita Hills in southern Kenya, safeguarding the unique biodiversity of these hills and improving local water security. Activities will include forest conservation and</t>
  </si>
  <si>
    <t>RSPB</t>
  </si>
  <si>
    <t>Nature Kenya,Kenya Forest Service (KFS),Plants for Life International (PLI),Birdlife International</t>
  </si>
  <si>
    <t>DAR28023</t>
  </si>
  <si>
    <t>Promoting forest governance for resilient ecosystems and communities in Segou</t>
  </si>
  <si>
    <t>In order to reduce deforestation and desertification in Mali’s Segou Region, the project will strengthen and scale-up decentralised forest management to protect and restore dryland forest ecosystems, covering 25,000hectares. This will be achieved by build</t>
  </si>
  <si>
    <t>United Kingdom, Mali</t>
  </si>
  <si>
    <t>Sahel Eco</t>
  </si>
  <si>
    <t>DAR28024</t>
  </si>
  <si>
    <t>Diverse agroforestry protects natural capital around Betampona and Vohibe, Madagascar</t>
  </si>
  <si>
    <t>To enable the long-term conservation of biodiversity in the target protected areas, this project will provide rural Malagasy with tools, seedlings, training, technical assistance and market access to derive resilient, sustainable livelihoods that also bui</t>
  </si>
  <si>
    <t>Madagascar Fauna and Flora Group</t>
  </si>
  <si>
    <t>Missouri Botanical Garden,SOAVINALA,VOI LOVASOA,Professor Christof den Biggelaar,The Fruits, Vegetables, and Environmental Education (FVEE) Program of the Church of Jesus Christ in Madagascar (FJKM),Kew Madagascar Conservation Centre</t>
  </si>
  <si>
    <t>DAR28025</t>
  </si>
  <si>
    <t>Stock-proof hedges to improve farming livelihoods and conserve Malagasy forests</t>
  </si>
  <si>
    <t>The Agnalazaha forest, one of the largest remaining fragments of rare littoral forest in Madagascar, is threatened by cutting trees to make stakes by local subsistence farmers who erect fences to protect crops from free-ranging cattle. Cutting these stems</t>
  </si>
  <si>
    <t>North of England Zoological Society (Chester Zoo)</t>
  </si>
  <si>
    <t>Missouri Botanical Garden,Chester Zoo</t>
  </si>
  <si>
    <t>DAR28026</t>
  </si>
  <si>
    <t>Himalayan plants for people: sustainable trade for biodiversity and development</t>
  </si>
  <si>
    <t>This project aims to secure local incomes and healthcare, threatened by declining biodiversity and natural resource access, linked to overharvest of medicinal species in Nepal’s high Himalayas. It scales up a market-based model for sustainable, equitable</t>
  </si>
  <si>
    <t>TRAFFIC International</t>
  </si>
  <si>
    <t>Oxford University- Chancellor, Masters and Scholars,University of Copenhagen,Department of Food and Resource Economics, University of Copenhagen,ProFound – Advisers In Development,RBGE - Royal Botanic Garden, Edinburgh,FECOFUN,MoFE - Ministry of Forests a</t>
  </si>
  <si>
    <t>DAR28027</t>
  </si>
  <si>
    <t>Strengthened livelihoods and conservation management in Virachey National Park, Cambodia</t>
  </si>
  <si>
    <t>Virachey National Park (VNP) forms the core of one of the most biologically-important and endangered tropical forests in the world, supporting northern yellow-cheeked crested gibbon, clouded leopard, Asian elephant, and Sunda pangolin. It is deeply connec</t>
  </si>
  <si>
    <t>MoE -  Cambodia,SCW - Save Cambodia’s Wildlife</t>
  </si>
  <si>
    <t>DAR28028</t>
  </si>
  <si>
    <t>Pairing community conservation areas with sustainable aquaculture in Lake Victoria</t>
  </si>
  <si>
    <t>We will work in Lake Victoria, Kenya to develop and demonstrate a new model for responsible aquaculture and inland fisheries that conserves native species and produces long-term benefits to people through community-based incentives. The team will work wit</t>
  </si>
  <si>
    <t>Conservation International Foundation</t>
  </si>
  <si>
    <t>USA</t>
  </si>
  <si>
    <t>FFI - Fauna and Flora International,Pathfinder International,VF - Victory Farms Limited</t>
  </si>
  <si>
    <t>DAR29001</t>
  </si>
  <si>
    <t>Embedding Sustainable Pollination Management into Nepalese Agricultural Systems</t>
  </si>
  <si>
    <t>Pollinator declines negatively impact people’s livelihoods and health, as crop yields decrease, and micronutrients found in pollinator-dependent crops are lost from the diet. Working in Nepal, we aim to reverse these trends by integrating pollinator conse</t>
  </si>
  <si>
    <t>PACE,NARC - Nepal Agriculture Research Council,FAO - UN Food and Agriculture Organisation,LI-BIRD - Local Initiatives for Biodiversity, Research and Development,Central Department of Zoology, Tribhuvan University,AFU - Agriculture and Forest University,Mo</t>
  </si>
  <si>
    <t>DAR29002</t>
  </si>
  <si>
    <t>Conserving and restoring orangutan habitat and ecosystems, Gunung Palung, Indonesia</t>
  </si>
  <si>
    <t>117,346ha of forest within Gunung Palung National Park and its adjacent areas provides critical habitat for orangutans and other endangered species, but over 22,000ha of buffer zone forest has been lost in the last decade. Building on proven collaborative</t>
  </si>
  <si>
    <t>YP - Yayasan Palung,Gunung Palung National Park Agency</t>
  </si>
  <si>
    <t>DAR29003</t>
  </si>
  <si>
    <t>Improving livelihoods and protecting biodiversity on Floreana Island, Galapagos</t>
  </si>
  <si>
    <t>To improve community livelihoods on, and ecologically restore Floreana Island, invasive mammalian predators will be eradicated in 2023, transforming the lives of Floreana islanders who are largely dependent on farm-based income and tourism. Potential impa</t>
  </si>
  <si>
    <t>Ecuador</t>
  </si>
  <si>
    <t>Island Conservation,Universität Wien, Konrad Lorenz Research Center for Behavior and Cognition,GCT - Galapagos Conservation Trust,Fundación Jocotoco,GNPD - Galapagos National Park Directorate</t>
  </si>
  <si>
    <t>DAR29004</t>
  </si>
  <si>
    <t>Kaya Connect: Restoring the Eastern Africa Coastal Forest biodiversity hotspot</t>
  </si>
  <si>
    <t>30% of the world’s tree species are threatened. Despite global interest in reforestation, the focus is on planting in high numbers and quickly for carbon capture, so biodiversity and livelihood opportunities are missed. The Eastern Africa Coastal Forest h</t>
  </si>
  <si>
    <t>BGCI - Botanic Gardens Conservation International</t>
  </si>
  <si>
    <t>KFS Kenya Forestry Service,NMK National Museums of Kenya,Kilifi County Government,International Tree Foundation,Mandhari Plants and Designs,LEAF - Little Environmental Action Foundation</t>
  </si>
  <si>
    <t>DAR29005</t>
  </si>
  <si>
    <t>Safeguarding Rennell Island livelihoods and biodiversity from invasive species</t>
  </si>
  <si>
    <t>Solomon Islands (SI) have greater species diversity and endemism than any Pacific Island nation (except PNG) and Rennell Island the highest endemism per hectare. East Rennell is a World Heritage Site (ERWHS), but its biodiversity and subsistence lifestyle</t>
  </si>
  <si>
    <t>Solomon Islands, Fiji</t>
  </si>
  <si>
    <t>Birdlife International</t>
  </si>
  <si>
    <t>SIHA - Solomon Islands Handicraft Association,SINU - Solomon Islands National University,University of the South Pacific,L&amp;L - Live &amp; Learn Solomon Islands,Solomon Islands Government,LTWHSA - Lake Tegano World Heritage Site Association</t>
  </si>
  <si>
    <t>Solomon Islands,Fiji</t>
  </si>
  <si>
    <t>DAR29006</t>
  </si>
  <si>
    <t>People, Primates, Plants: Co-managing Biodiversity and Improving Livelihoods in Vietnam</t>
  </si>
  <si>
    <t>Tuyen Hoa’s (Central Vietnam) forest biodiversity, including the rare Hatinh langur and ebony and legume trees, are threatened by habitat conversion and resources over-exploitation. This project will build local people’s capacity to draw on alternative li</t>
  </si>
  <si>
    <t>World Agroforestry Centre,Langur Conservation Voluntary Group,Center for Highland Natural Resource Governance Research</t>
  </si>
  <si>
    <t>DAR29007</t>
  </si>
  <si>
    <t>Developing Sustainable Management of Tropical Peatlands in Southern Borneo</t>
  </si>
  <si>
    <t>Borneo’s peatlands are important for biodiversity and provide numerous benefits for rural communities, but increasing frequency of wildfires owing to past degradation is destroying forest, damaging human health and causing globally-significant GHG emissio</t>
  </si>
  <si>
    <t>Ministry of Environment and Forestry,University of Palangkaraya,Borneo Nature Foundation (Yayasan Borneo Nature Indonesia)</t>
  </si>
  <si>
    <t>DAR29008</t>
  </si>
  <si>
    <t>Community-led conservation and fisheries development in North coast, Kenya</t>
  </si>
  <si>
    <t>Kenya’s northern coast supports extensive coral reefs and seagrass meadows, critical marine species habitat, important carbon sinks, and community wellbeing, yet is increasingly threatened by unsustainable practices including over exploitation, destructiv</t>
  </si>
  <si>
    <t>NRT - Northern Rangelands Trust,The Nature Conservancy,KeFS - Kenya Fisheries Service,KWS - Kenya Wildlife Service,Kiunga Community Wildlife Association,PMCC - Pate Community Conservancy</t>
  </si>
  <si>
    <t>DAR29009</t>
  </si>
  <si>
    <t>Empowering Cabo Verde communities towards responsible practices in artisanal fisheries</t>
  </si>
  <si>
    <t>This project will engage artisanal fishing communities from six islands in Cabo Verde to reduce bycatch of threatened seabirds and marine turtles. It will improve local livelihoods while preserving healthy fish stocks. Three local NGOs will work with fish</t>
  </si>
  <si>
    <t>2022-07-01</t>
  </si>
  <si>
    <t>Portuguese Society for the Study of Birds,Oxford University- Chancellor, Masters and Scholars,Associação Projeto Biodiversidade,Projecto Vitó,Biosfera</t>
  </si>
  <si>
    <t>DAR29010</t>
  </si>
  <si>
    <t>Community conservation of critically endangered Hawksbill turtles in Nicaragua</t>
  </si>
  <si>
    <t>The project will partner with five key fishing communities to improve their sustainable livelihoods and ensure the protection of hawksbill marine turtle (Eretmochelys imbricata) nesting and foraging areas. This will further the efforts of a historically s</t>
  </si>
  <si>
    <t>Nicaragua</t>
  </si>
  <si>
    <t>Kabu Tours,Bluefields Indian and Caribbean University</t>
  </si>
  <si>
    <t>DAR29011</t>
  </si>
  <si>
    <t>Terai Arc: Community stewardship to secure wildlife corridors and livelihoods</t>
  </si>
  <si>
    <t>Protected areas in Nepal’s Terai Arc Landscape are fragmented, meaning recovering wildlife populations (like tiger and rhino) in Parsa National Park are pushed towards human settlements in surrounding buffer zones, increasing human-wildlife conflict, with</t>
  </si>
  <si>
    <t>DNPWC - Department of National Parks and Wildlife Conservation,Mithila Wildlife Trust,Parsa National Park</t>
  </si>
  <si>
    <t>DAR29012</t>
  </si>
  <si>
    <t>Protecting biodiversity through biocontrol of papaya mealybug in East Africa</t>
  </si>
  <si>
    <t>Papaya mealybug (PMB) invaded East Africa between 2016 - 2020, causing 57% yield and £2,224/ha household economic losses annually. Farmers manage PMB using highly hazardous pesticides, thus harming native insect biodiversity. A more ecologically sound cli</t>
  </si>
  <si>
    <t>Kenya, South Sudan, Uganda</t>
  </si>
  <si>
    <t>Kenya Plant Health Inspectorate Service (KEPHIS),National Museums of Kenya - NMK,National Agricultural Research Organization,University of Juba</t>
  </si>
  <si>
    <t>Kenya,South Sudan,Uganda</t>
  </si>
  <si>
    <t>DAR29013</t>
  </si>
  <si>
    <t>An integrated approach to protecting wildlife from poisoning in Mara-Serengeti</t>
  </si>
  <si>
    <t>Wildlife poisoning driven by human-wildlife-conflict and use of body parts in traditional medicine poses risks to human health and is killing threatened African vultures and other fauna at a devastating rate. This project will expand successful pilots to</t>
  </si>
  <si>
    <t>Kenya, Tanzania</t>
  </si>
  <si>
    <t>Birdlife - Kenya,Nature Kenya,Nature Tanzania</t>
  </si>
  <si>
    <t>Kenya,Tanzania</t>
  </si>
  <si>
    <t>DAR29014</t>
  </si>
  <si>
    <t>Improving community sustainable natural resource management of Mount Mulanje</t>
  </si>
  <si>
    <t>The project will develop sustainable livelihoods options from native plants and fungi from Mount Mulanje Biosphere Reserve as alternatives to current practices that damage mountain ecosystems, reducing biodiversity and livelihood opportunities. The projec</t>
  </si>
  <si>
    <t>Forestry Research Institute of Malawi - FRIM,Fairwild Foundation,WeForest,Mulanje Mountain Conservation Trust</t>
  </si>
  <si>
    <t>DAR29015</t>
  </si>
  <si>
    <t>Valorising Malagasy protected areas as seed sources for forest restoration</t>
  </si>
  <si>
    <t>The conservation of Madagascar’s remarkable biodiversity faces numerous challenges, including, importantly: the need for impoverished communities living close to protected areas to derive greater benefits from such reserves; and the lack of reliable suppl</t>
  </si>
  <si>
    <t>Missouri Botanical Garden</t>
  </si>
  <si>
    <t>Mpanzaka,FIMPIBAMI (association of Bara students at the University of Tulear),Direction Régionale de l’Ecologie, de l’Environnement et des Forêts (DREEF) Menabe,Fikanbanany Ray Aman-dReny ny Mpianatra</t>
  </si>
  <si>
    <t>DAR29016</t>
  </si>
  <si>
    <t>Livelihoods enhancement through community-based conservation of Bornean orangutan and habitat</t>
  </si>
  <si>
    <t>Orangutan population in Danau Sentarum catchment has declined from 1,578 in 1996 to 88 in 2014, mostly
surviving in customary forests of local communities who have traditionally protected the orangutans, however
many live in poverty. The project aims to i</t>
  </si>
  <si>
    <t>Cameroon, Indonesia</t>
  </si>
  <si>
    <t>Center for International Forestry Research</t>
  </si>
  <si>
    <t>Riak Bumi</t>
  </si>
  <si>
    <t>DAR29017</t>
  </si>
  <si>
    <t>Sustainable management of wetlands and grasslands: enhancing biodiversity and livelihoods</t>
  </si>
  <si>
    <t>Koshi Tappu Wildlife Reserve IBA harbours 26 globally threatened bird species and important for grassland and wetland dependent bird species. Local communities living close to KTWR are dependent on natural resources for their livelihoods and use natural r</t>
  </si>
  <si>
    <t>Bird Conservation Nepal</t>
  </si>
  <si>
    <t>Koshi Tappu Wildlife Reserve Buffer Zone Management Committee,Koshi Tappu Wildlife Reserve</t>
  </si>
  <si>
    <t>DAR29018</t>
  </si>
  <si>
    <t>Promotion of coexistence in human-elephant conflict hotspots in Northeast India</t>
  </si>
  <si>
    <t>Human-elephant conflict threatens lives/livelihoods of people and elephants in N.E.India. We will facilitate coexistence in major HEC hotpots in this region by empowering communities through: (1) educating villagers about elephants, HEC and protecting peo</t>
  </si>
  <si>
    <t>British Asian Trust</t>
  </si>
  <si>
    <t>Aaranyak</t>
  </si>
  <si>
    <t>DAR29019</t>
  </si>
  <si>
    <t>Indigenous biocultural landscapes for livelihoods and connectivity in Verapaces, Guatemala</t>
  </si>
  <si>
    <t>The cultural and biological megadiversity of Guatemala is vulnerable to forest fragmentation and climate extremes, isolating highland endemic species and increasing poverty. In the Sierra Yalijux an Indigenous cooperative federation will integrate traditi</t>
  </si>
  <si>
    <t>Asociación Nacional de Reservas Privadas de Guatemala,Federación de Cooperativas de las Verapaces, Responsabilidad Limitada</t>
  </si>
  <si>
    <t>DAR29020</t>
  </si>
  <si>
    <t>Strengthening community capacity for evidence-based forest restoration in Indonesia</t>
  </si>
  <si>
    <t>Tropical forest restoration is considered a major route to mediating the biodiversity and climate crises whilst also supporting livelihoods and well-being of local communities. To meet these aims over the long-term, restoration actions must be effective a</t>
  </si>
  <si>
    <t>UKCEH - Edinburgh</t>
  </si>
  <si>
    <t>FFI - Fauna and Flora International,Plan Vivo,DICE - Durrell Institute of Conservation &amp; Ecology,Indonesia Research and Innovation Agency</t>
  </si>
  <si>
    <t>DAR29021</t>
  </si>
  <si>
    <t>More bees: Supporting agrobiodiversity and livelihoods in Amhara, Ethiopia</t>
  </si>
  <si>
    <t>Overuse of pesticides is decimating bees and other beneficial insects. This undermines the livelihoods of farmers and beekeepers. Working with farmers, entomologists and extension officers near Lake Tana, Ethiopia – this Project promotes agro-ecological f</t>
  </si>
  <si>
    <t>Bees for Development</t>
  </si>
  <si>
    <t>Amhara Regional Office of Agriculture,Edwards Ecological and Data Services Ltd,Pesticide Action Network UK,Bahir Dar University,Pesticide Action Nexus Ethiopia</t>
  </si>
  <si>
    <t>DAR29022</t>
  </si>
  <si>
    <t>Community-led fisheries management in the Mara Wetlands, Tanzania</t>
  </si>
  <si>
    <t>Overfishing threatens biodiversity and fisheries across the Mara Wetlands. This project will: i) produce the first fisheries situation assessment and support preparation of a fisheries co-management plan reducing biodiversity threats across 190km2 of Wetl</t>
  </si>
  <si>
    <t>WWF - UK</t>
  </si>
  <si>
    <t>WWF - Tanzania,TAFIRI Tanzania Fisheries Research Institute,IHE-Delft,Victoria Farming and Fishing Organization,Mara Regional Administration and Local Government Authorities,Lake Victoria Basin Water Board</t>
  </si>
  <si>
    <t>DAR29023</t>
  </si>
  <si>
    <t>Community-based conservation of snow leopard and its habitat in Pakistan</t>
  </si>
  <si>
    <t>In northern Pakistan, human-wildlife conflict, habitat degradation and poaching of snow leopards and their wild prey are major threats to snow leopard populations. Lack of interventions to reduce conflicts further exacerbate threats. This project will saf</t>
  </si>
  <si>
    <t>Snow Leopard Foundation</t>
  </si>
  <si>
    <t>Snow Leopard Trust (SLT)</t>
  </si>
  <si>
    <t>DAR29024</t>
  </si>
  <si>
    <t>Investigating hunting causes and implementing community-led mitigations in the Philippines</t>
  </si>
  <si>
    <t>The Philippines is a global hotspot of threatened endemic species. In the North-West Panay Peninsula, illegal hunting is a major threat to biodiversity but little is known about the drivers of this activity. We will investigate the motivations (e.g., subs</t>
  </si>
  <si>
    <t>Bristol Zoological Society</t>
  </si>
  <si>
    <t>DENR - Department of Environment and Natural Resources,PhilinCon</t>
  </si>
  <si>
    <t>DAR29025</t>
  </si>
  <si>
    <t>Sweetpotato, a model for food-security and long-term conservation of biodiversity</t>
  </si>
  <si>
    <t>Sweetpotato, a vital subsistence crop in Africa, has high micronutrient content and adaptive qualities for many farming systems, making it a globally critical component of food security. However, the unique diversity of sweetpotato landraces in low-income</t>
  </si>
  <si>
    <t>Germany, Zambia, Madagascar, Kenya, Peru</t>
  </si>
  <si>
    <t>Global Crop Diversity Trust (Crop Trust)</t>
  </si>
  <si>
    <t>Fiompiana Fambolena Malagasy Norvéziana,ZARI - Zambia Agriculture Research Institute,CIP - The International Potato Center</t>
  </si>
  <si>
    <t>Zambia,Madagascar,Kenya,Peru</t>
  </si>
  <si>
    <t>DAR29026</t>
  </si>
  <si>
    <t>Replicating a successful model to develop a network of Indigenous-Marine-Managed-Areas</t>
  </si>
  <si>
    <t>The Philippines are a global centre of marine biodiversity which is under increasing threat, most notably from overfishing, destructive fishing practices, and degradation of critical marine ecosystems. The Calamiane Islands are the home of numerous red-li</t>
  </si>
  <si>
    <t>C3 Philippines Inc</t>
  </si>
  <si>
    <t>C3 International Limited,University of Edinburgh</t>
  </si>
  <si>
    <t>DAR29027</t>
  </si>
  <si>
    <t>Developing ‘Lion Friendly Livestock’ to reduce poverty and incentivise conservation</t>
  </si>
  <si>
    <t>Rangeland degradation and poor agricultural practices threaten biodiversity, amplify poverty by reducing returns on investment, and can increase climate change vulnerability. We will develop a ‘Lion Friendly Livestock’ certification, working with pastoral</t>
  </si>
  <si>
    <t>Loisaba Community Trust</t>
  </si>
  <si>
    <t>Lion Landscapes,Borana Conservancy</t>
  </si>
  <si>
    <t>DAR29028</t>
  </si>
  <si>
    <t>Linking science to management:Restoring community forests in Nepal</t>
  </si>
  <si>
    <t>Jalthal is a highly unusual biodiversity-rich subtropical forest island in SE Nepal. Previous work shows the potential for science-based forest management, moving away from timber-centric approaches which inadequately address threats to biodiversity, ecos</t>
  </si>
  <si>
    <t>Forest Action Nepal</t>
  </si>
  <si>
    <t>RBGE - Royal Botanic Garden, Edinburgh,Kathmandu Forestry College (KAFCOL),Federation of Community Forests User Groups Nepal (FECOFUN)</t>
  </si>
  <si>
    <t>DAR29029</t>
  </si>
  <si>
    <t>Nature Climate Solutions to protect mangrove biodiversity and improve livelihoods</t>
  </si>
  <si>
    <t>Unsustainable aquaculture practices support 30% of the population but threaten 54,000 ha of mangrove ecosystems in Berau Regency, East Kalimantan. Through community engagement, capacity building and establishment of land-use plans, the project aims to pro</t>
  </si>
  <si>
    <t>YKAN - Yayasan Konservasi Alam Nusantara</t>
  </si>
  <si>
    <t>University of Leeds,Mulawarman University</t>
  </si>
  <si>
    <t>DAR29030</t>
  </si>
  <si>
    <t>Using invasive alien trees to support conservation and improve livelihoods</t>
  </si>
  <si>
    <t>Several invasive alien species impose significant threats to Malagasy biodiversity and rural economy. At Pointe à Larrée, the invasive Melaleuca quinquenervia outcompetes native plant species and degrades ecosystems. Within the protected area, we will con</t>
  </si>
  <si>
    <t>United States, Madagascar</t>
  </si>
  <si>
    <t>Federation Lovasoa,Regional Direction of Industry, Trade and Consumption,Regional Direction of Environment and Sustainable Development</t>
  </si>
  <si>
    <t>DAR29031</t>
  </si>
  <si>
    <t>Improved conservation and community benefits in Kenya’s critical mountain forests</t>
  </si>
  <si>
    <t>Rhino Ark aims to effect lasting change in two forest ecosystems by addressing habitat degradation, biodiversity decline, engaging communities in conservation, and economically empowering them through sustainable livelihoods. Our project will resolve ille</t>
  </si>
  <si>
    <t>Rhino Ark Kenya Charitable Trust</t>
  </si>
  <si>
    <t>Kenya Wildlife Service,Kenya Forest Service (KFS),Geta Community Forest Association,Ndoinet Community Forest Association</t>
  </si>
  <si>
    <t>DAR30001</t>
  </si>
  <si>
    <t>Beekeepers restore the forests of Afram Plains</t>
  </si>
  <si>
    <t>The forests of Afram Plains are burning. Beekeepers' livelihoods depend on them. They are fighting to protect them from wildfires and charcoal production. They need skills training, support and allies. We are already training 750 beekeepers and establishi</t>
  </si>
  <si>
    <t>Edwards Ecological and Data Services Ltd,CSIR - Council for Scientific and Industrial Research,Forestry Commission of Ghana,Ghana National Fire Service,Afram Plains Development Organisation,Bees for Development Ghana</t>
  </si>
  <si>
    <t>DAR30002</t>
  </si>
  <si>
    <t>Sustainable Wetland Management in the Central Ayeyarwady River Basin</t>
  </si>
  <si>
    <t>The Ayeyarwady River and associated wetlands represent the last natural unregulated, large river system of Southeast Asia, with outstanding biodiversity values, threatened and endemic species. Based on successful models of wetland management in the Indawg</t>
  </si>
  <si>
    <t>MSAM - Marine Science Association Myanmar,SLCA - Shanni Literature and Culture Association,ICT - Inn Chit Thu,INFA - Indawgyi Natural Farming Association,FoW - Friends of Wildlife</t>
  </si>
  <si>
    <t>DAR30003</t>
  </si>
  <si>
    <t>Developing a sustainable model for human-elephant coexistence in Thailand</t>
  </si>
  <si>
    <t>Human-elephant conflict (HEC) threatens elephant populations and human livelihoods. This project will develop a sustainable model for human-elephant coexistence in Thailand by increasing country-wide capacity to implement and monitor suitable, cost-effect</t>
  </si>
  <si>
    <t>DNP - Department of National Parks, Wildlife and Plant Conservation,HEVN - Human-Elephant Voices Network</t>
  </si>
  <si>
    <t>DAR30004</t>
  </si>
  <si>
    <t>Collaborative approaches to manage human-wildlife conflict in Ruvuma transboundary landscape</t>
  </si>
  <si>
    <t>Human-wildlife conflict (HWC) is a growing and critical challenge in the transboundary Ruvuma landscape in
southern Tanzania and northern Mozambique. HWC causes loss of crops, livestock and property, impacting livelihoods and food security, and sometimes</t>
  </si>
  <si>
    <t>United Kingdom, Tanzania, Mozambique</t>
  </si>
  <si>
    <t>2023-05-01</t>
  </si>
  <si>
    <t>WWF - Tanzania,Universidade Lurio - UniLurio,SWISSAID,WWF - Mozambique</t>
  </si>
  <si>
    <t>Tanzania,Mozambique</t>
  </si>
  <si>
    <t>DAR30005</t>
  </si>
  <si>
    <t>Protection to community engagement: Managing Nepal’s youngest transborder National Park</t>
  </si>
  <si>
    <t>The project will strengthen the status of tigers and tiger prey in Banke National Park (BaNP), (Nepal’s newest NP) while improving the socio-economic wellbeing of residents in two buffer zone communities, strengthening the relationship between park and pe</t>
  </si>
  <si>
    <t>DNPWC - Department of National Parks and Wildlife Conservation,NTNC - National Trust for Nature Conservation,BaNP - Banke National Park</t>
  </si>
  <si>
    <t>DAR30006</t>
  </si>
  <si>
    <t>Improving integrated landscape management on the Zunil-Atitlán-Balam Juyu biocultural corridor</t>
  </si>
  <si>
    <t>The project will aid in halting the loss of megadiversity in the montane, pine-oak, and broadleaf forests of the Zunil-Atitlán-Balam Juyú Biocultural Corridor caused by forest fires, inappropriate agricultural practices, and illegal logging. Using an inte</t>
  </si>
  <si>
    <t>Belgium, Guatemala</t>
  </si>
  <si>
    <t>TNC</t>
  </si>
  <si>
    <t>Belgium</t>
  </si>
  <si>
    <t>VMA - Vivamos Mejor Association</t>
  </si>
  <si>
    <t>DAR30007</t>
  </si>
  <si>
    <t>Biocredits Investment Operations (BIO)</t>
  </si>
  <si>
    <t>Biodiversity degradation is reaching unprecedented rates, and biodiversity conservation and restoration efforts are often underfunded leading to negative impacts on the environment and those living in biodiversity rich areas. “Biocredits” are an emerging</t>
  </si>
  <si>
    <t>Uganda, Zambia</t>
  </si>
  <si>
    <t>VN - ValueNature,ET - EcoTrust Uganda,TCL - Tondwa Conservation Ltd.,CG - Conserve Global</t>
  </si>
  <si>
    <t>Uganda,Zambia</t>
  </si>
  <si>
    <t>DAR30008</t>
  </si>
  <si>
    <t>Incentive-based approaches for biodiversity and well-being outcomes in small-scale fisheries</t>
  </si>
  <si>
    <t>Large, long-lived marine animals (‘marine megafauna’) are amongst the world’s most endangered taxa, primarily due to targeted and incidental overfishing. Tackling this threat is particularly problematic in small- scale mixed-species fisheries, where all c</t>
  </si>
  <si>
    <t>Yayasan Impak Laut Biru Indonesia,Yayasan Teman Laut Indonesia,IPB - Bogor Agricultural Institute,Yayasan Konservasi dan Penelitian Pari Mobula</t>
  </si>
  <si>
    <t>DAR30009</t>
  </si>
  <si>
    <t>Developing sustainable sea moss farming methods in Saint Lucia</t>
  </si>
  <si>
    <t>This project will develop, implement and showcase sustainable sea moss farming frameworks in Saint Lucia, providing a much-needed livelihood option that is compatible with the conservation of coastal/marine environments. Project partners will work with fa</t>
  </si>
  <si>
    <t>ESFA - Eau Piquant Seamoss Farmers Association,PSFA - Praslin Seamoss Farmers Association,Export Saint Lucia,SLUNCF - Saint Lucia National Conservation Fund,Saint Lucia Fisheries Department</t>
  </si>
  <si>
    <t>St Lucia</t>
  </si>
  <si>
    <t>DAR30010</t>
  </si>
  <si>
    <t>Securing Spermonde’s seascape through community-based coral reef fisheries management</t>
  </si>
  <si>
    <t>The Spermonde seascape supports approximately 500 coral species, 1200 fish species and 10,000 fisheries-dependent households. Over-exploitation has led to decreasing fish stocks, which worsens local poverty, threatens ecosystem health and reduces climate</t>
  </si>
  <si>
    <t>BKKPN - Balai Kawasan Konservasi Perairan Nasional,BBKSDA - Balai Besar Konservasi Sumber Daya Alam, Regional Natural Resources
Conservation Agency,Maros Pangkep Geopark Management Body (BP Geopark Maros
Pangkep)</t>
  </si>
  <si>
    <t>DAR30011</t>
  </si>
  <si>
    <t>Living with large carnivores – Integrative coexistence through community empowerment</t>
  </si>
  <si>
    <t>Conflicts with wild large carnivores is a significant driver of their population decline, also levying severe negative impacts on local communities’ livelihoods, health and welfare. The Terai lowlands between India and Nepal experience significant conflic</t>
  </si>
  <si>
    <t>NTNC - National Trust for Nature Conservation,Wildlife Trust of India</t>
  </si>
  <si>
    <t>DAR30012</t>
  </si>
  <si>
    <t>A community approach to waterbird resource management, Chia Lagoon, Malawi</t>
  </si>
  <si>
    <t>The project will work with communities at Chia Lagoon in Malawi to better manage and restore this vital lagoon ecosystem, reverse declines in vulnerable and declining bird species and improve livelihoods. We will establish community-based sustainable hunt</t>
  </si>
  <si>
    <t>MUST - Malawi University of Science and Technology,WESM - Wildlife and Environmental Society of Malawi</t>
  </si>
  <si>
    <t>DAR30013</t>
  </si>
  <si>
    <t>Better livelihoods for shifting-cultivators from conserving and restoring Malagasy forests</t>
  </si>
  <si>
    <t>Madagascar’s dry-deciduous forests are now being destroyed rapidly through slash-and-burn agriculture for maize and beans for export/industry. Profits are mainly kept by entrepreneurs and farmers gain little. In the short term we will combat this destruct</t>
  </si>
  <si>
    <t>DREED Sofia - Direction Régionale de l'Environnement et du Développement Durable,Fikambanana Bongolava Maintso</t>
  </si>
  <si>
    <t>DAR30014</t>
  </si>
  <si>
    <t>Community-based agro-biodiversity systems for improved livelihoods and climate resilience</t>
  </si>
  <si>
    <t>Climate change affects agricultural production in Central America, threatening food security. This project will improve rural households' livelihoods and resilience to climate change by increasing smallholder farmers' access to locally adapted seeds. By i</t>
  </si>
  <si>
    <t>Norway, Guatemala, Nicaragua, Honduras, Costa Rica</t>
  </si>
  <si>
    <t>2023-07-01</t>
  </si>
  <si>
    <t>The Development Fund</t>
  </si>
  <si>
    <t>Norway</t>
  </si>
  <si>
    <t>University of Costa Rica,Panamerican/Zamorano Agricultural School, The Crop Research and Development Unit,FECODESA - Federación de Cooperativas para el Desarrollo,FIPAH - Fundación para la Investigación Participativa con Agricultores de Honduras,ASOCUCH -</t>
  </si>
  <si>
    <t>Guatemala,Nicaragua,Honduras,Costa Rica</t>
  </si>
  <si>
    <t>DAR30015</t>
  </si>
  <si>
    <t>Protecting Biodiversity by improving community wellbeing in Southeast Madagascar</t>
  </si>
  <si>
    <t>Until 2018, Madagascar’s Manombo Rainforest was shrinking rapidly, threatening its biodiversity, including several species endemic to Madagascar alone and the people who live around it. Drivers of deforestation include substantial nutritional and economic</t>
  </si>
  <si>
    <t>Health in Harmony</t>
  </si>
  <si>
    <t>Centre ValBio,MBG - Missouri Botanical Garden,MBC - Madagascar Biodiversity Center</t>
  </si>
  <si>
    <t>DAR30016</t>
  </si>
  <si>
    <t>Avoiding degradation through sustainable honey production in the miombo</t>
  </si>
  <si>
    <t>Miombo woodland in Mozambique, critical for local livelihoods, biodiversity, and carbon stocks, is suffering significant degradation. Honey production is a key cause, as traditional methods involve killing important trees and overuse of fire, leading to s</t>
  </si>
  <si>
    <t>MICAIA Foundation</t>
  </si>
  <si>
    <t>Eco-Micaia Ltd,University of Edinburgh,University of Eduardo Mondlane</t>
  </si>
  <si>
    <t>DAR30017</t>
  </si>
  <si>
    <t>Strengthening communities’ livelihood and stewardship to conserve Otters in Karnali</t>
  </si>
  <si>
    <t>In the Lower Karnali Watershed in Western Nepal, indigenous river dependent communities and otters share and benefit from healthy river ecosystems. However, intensive fishing practices and river aggregates extraction have severely depleted natural fish ab</t>
  </si>
  <si>
    <t>WWF - Nepal,DCC - Dolphin Conservation Centre,FKWDF - Freed Kamiya Women Development Forum,Sonaha Bikash Samaj,SMCRF - Small Mammals Conservation and Research Foundation</t>
  </si>
  <si>
    <t>DAR30018</t>
  </si>
  <si>
    <t>Reviving Trans-Himalayan Rangelands: A community-led vision for people and nature</t>
  </si>
  <si>
    <t>This project addresses degradation of high-altitude rangelands, and associated biodiversity and livelihood impacts, by facilitating a community-led vision and rangelands co-management model in the Indian Trans-Himalayas. Pastoralist communities and key st</t>
  </si>
  <si>
    <t>WWF - India,Centre for Pastoralism</t>
  </si>
  <si>
    <t>DAR30019</t>
  </si>
  <si>
    <t>Building resilient landscapes and communities for Rukiga’s cranes and wetlands</t>
  </si>
  <si>
    <t>The Rushebeya-Kanyabaha wetland is vital for Endangered Grey Crowned Cranes. We will scale our integrated human and environmental health approach to landscape level, and strengthen human and ecosystem resilience against climate shocks. Through an enhanced</t>
  </si>
  <si>
    <t>2023-08-01</t>
  </si>
  <si>
    <t>London</t>
  </si>
  <si>
    <t>London School of Hygiene &amp; Tropical Medicine,Rugarama Hospital,ICF - The International Crane Foundation</t>
  </si>
  <si>
    <t>DAR30020</t>
  </si>
  <si>
    <t>Fungal Conservation in Sub-Saharan Africa: sustainability and livelihood implications</t>
  </si>
  <si>
    <t>Sub-Saharan countries overlook fungal conservation, with serious implications for sustainability and livelihoods. This project supplies the information and policy advice needed for their Rio Convention strategies, raises awareness of fungi throughout Afri</t>
  </si>
  <si>
    <t>Benin, Zimbabwe</t>
  </si>
  <si>
    <t>University of Parakou</t>
  </si>
  <si>
    <t>Benin</t>
  </si>
  <si>
    <t>CABI,Cybertruffle,Permaculture Association,Matobo Conservation Society</t>
  </si>
  <si>
    <t>Benin,Zimbabwe</t>
  </si>
  <si>
    <t>DAR30021</t>
  </si>
  <si>
    <t>Increasing climate resilience for communities and wildlife in Siem-Pang, Cambodia</t>
  </si>
  <si>
    <t>Rural communities and globally threatened wildlife are both at risk from extreme climatic events. Building community irrigation ponds and restoring natural wetlands will increase climate resilience, enhanced livelihoods for communities, and reduced huntin</t>
  </si>
  <si>
    <t>Rising Phoenix</t>
  </si>
  <si>
    <t>Khampourk, Khet Svey and Khet Kroam Village Forums and eight additional Village Forums around Siem Pang Wildlife Sanctuary,Samsom Mlup Prey,IBIS Rice Conservation Co Ltd.,Ms Vaneska Litz, Senior Environmental Associate at Tetra Tech and Chief of Party
for</t>
  </si>
  <si>
    <t>DAR30022</t>
  </si>
  <si>
    <t>Ecosystem restoration of watering holes in Cambodia’s Northern Plains</t>
  </si>
  <si>
    <t>This project will support the ecological maintenance of tropeangs (watering holes), an integral component of the ecosystem in Cambodia’s Northern Plains Landscape (NPL), home to 84 globally threatened species, by complementing the remaining herbivore popu</t>
  </si>
  <si>
    <t>Ministry of Environment and Forestry,Provincial Department of Agriculture, Forestry and Fisheries,CBC Centre for Biodiversity Conservation at the Royal University of Phnom Penh,LBD - Laos Buffalo Dairy</t>
  </si>
  <si>
    <t>DAR30023</t>
  </si>
  <si>
    <t>Rights of wetlands operationalisation for biodiversity and community resilience</t>
  </si>
  <si>
    <t>Wetlands International Kenya</t>
  </si>
  <si>
    <t>DAR30024</t>
  </si>
  <si>
    <t>Strengthening ecological and socioeconomic resilience in the Atlántida Seascape, Honduras</t>
  </si>
  <si>
    <t>The Honduran Atlántida Seascape (300,000ha) has 21 coastal communities dependent on its small-scale fisheries (SSF), particularly reef finfish and spiny lobster. Harmful fisheries practices and limited national recognition of the SSF sector contribute sig</t>
  </si>
  <si>
    <t>Honduras</t>
  </si>
  <si>
    <t>Fundación Cayos Cochinos</t>
  </si>
  <si>
    <t>FFI - Fauna and Flora International,Asociación Pro Comunidades Turísticas de Hondur,CEM - Centro de Estudios Marinos,Fundación Cuero y Salado,Fundaciòn Islas de la Bahìa</t>
  </si>
  <si>
    <t>DAR30025</t>
  </si>
  <si>
    <t>Developing Sustainable Near-shore Sea Cucumber Aquaculture on Selayar Island, Indonesia</t>
  </si>
  <si>
    <t>This project will develop seagrass friendly, near-shore sea cucumber aquaculture to strengthen economic resilience and critical habitat conservation for coastal communities around Selayar Island in the Takabonerate- Selayar Biosphere Reserve, in collabora</t>
  </si>
  <si>
    <t>CSERM - Center for Sustainable Energy and Resources Management</t>
  </si>
  <si>
    <t>Heriot-Watt University,Regional Planning and Development Agency</t>
  </si>
  <si>
    <t>DAR30026</t>
  </si>
  <si>
    <t>Conserving biodiversity through community engagement in Gaurishankar Conservation Area, Nepal</t>
  </si>
  <si>
    <t>Large infrastructure developments, high dependency on forest resources and low levels of awareness among local communities threaten the habitats of species of global significance in Gaurishankar Conservation Area. The lack of a biodiversity data base, inc</t>
  </si>
  <si>
    <t>2026-12-31</t>
  </si>
  <si>
    <t>NTNC - National Trust for Nature Conservation</t>
  </si>
  <si>
    <t>DNPWC - Department of National Parks and Wildlife Conservation,INN - Inland Norway University of Applied Sciences</t>
  </si>
  <si>
    <t>DAR30027</t>
  </si>
  <si>
    <t>Improving fisher livelihoods and protecting marine biodiversity in Timor-Leste</t>
  </si>
  <si>
    <t>Timor-Leste’s coastal fisheries are under severe pressure from overfishing, habitat degradation and climate change, directly threatening the coastal communities that rely on fish for livelihoods and food security. Declining fisheries productivity and a la</t>
  </si>
  <si>
    <t>United Kingdom, East Timor</t>
  </si>
  <si>
    <t>Ministry of Agriculture and Fisheries, Government of Timor-Leste,WorldFish Center,Assosiasaun Mariniero Timor Leste,DDA - Dreamers Dive Academy</t>
  </si>
  <si>
    <t>East Timor</t>
  </si>
  <si>
    <t>DAR30028</t>
  </si>
  <si>
    <t>Promoting connectivity to create Living Landscapes in southern Mozambique</t>
  </si>
  <si>
    <t>Over half of African elephants occur outside Protected Areas (PAs), resulting in Human-Elephant-Conflict while human development isolates PAs. Solutions involve Biosphere Reserve declarations, consisting of Pas linked by community-owned corridors with occ</t>
  </si>
  <si>
    <t>Mozambique, South Africa, Zimbabwe</t>
  </si>
  <si>
    <t>Mozambique Wildlife Alliance</t>
  </si>
  <si>
    <t>PAMS Foundation,Sensing Clues,For Elephants,Elephant Crises Foundation,Elephants Alive</t>
  </si>
  <si>
    <t>Mozambique,South Africa,eSwatini,Zimbabwe</t>
  </si>
  <si>
    <t>DARCC001</t>
  </si>
  <si>
    <t>Mainstreaming livelihoods, health, poverty, and wellbeing into EDGE species conservation</t>
  </si>
  <si>
    <t>We will increase the capability of early-career conservationists outside high-income countries to conduct successful conservation projects that reduce poverty and increasing wellbeing. To do this, we will co-develop a new livelihoods, health, poverty and</t>
  </si>
  <si>
    <t>2022-04-20</t>
  </si>
  <si>
    <t>DARCC002</t>
  </si>
  <si>
    <t>Building capacity and community resilience for grassland conservation in Bhutan</t>
  </si>
  <si>
    <t>The project will develop Bhutan’s in-country capacity in the ecological assessment and conservation of grasslands,
focussing on one high-altitude community which is particularly heavily dependent on rangeland resources. It will address existing weaknesses</t>
  </si>
  <si>
    <t>United Kingdom, Bhutan</t>
  </si>
  <si>
    <t>RBGE - Royal Botanic Garden, Edinburgh</t>
  </si>
  <si>
    <t>Department of Forest and Park Services,NBC - National Biodiversity Center</t>
  </si>
  <si>
    <t>Bhutan</t>
  </si>
  <si>
    <t>DARCC003</t>
  </si>
  <si>
    <t>Build capacity and capability to regulate hunting and protect biodiversity</t>
  </si>
  <si>
    <t>This project will promote engagement and capacity of key actors for hunting management and regulation in Sao Tome and Principe. It will address conservation aspects of the islands’ unique fauna and the management of invasive species, to provide a much-nee</t>
  </si>
  <si>
    <t>United Kingdom, Sao Tome and Principe</t>
  </si>
  <si>
    <t>USTP - Sao Tomé and Principe University,Plataforma de Turismo Responsável e Sustentável,CIBIO – Research Centre in Biodiversity and Genetic Resources - InBIO Associate Laboratory,cE3c - Centre for Ecology, Evolution and Environmental Changes Research. Uni</t>
  </si>
  <si>
    <t>Sao Tome and Principe</t>
  </si>
  <si>
    <t>DARCC004</t>
  </si>
  <si>
    <t>Upskilling Uganda Wildlife Authority staff to tackle human wildlife conflict</t>
  </si>
  <si>
    <t>Human Wildlife Conflict (HWC) is becoming the leading challenge in conservation area management, especially in densely populated Uganda. This project will address existing knowledge and capacity gaps within Uganda Wildlife Authority (UWA) personnel who ar</t>
  </si>
  <si>
    <t>Space for Giants</t>
  </si>
  <si>
    <t>DARCC005</t>
  </si>
  <si>
    <t>Co-Galapagos: catalysing community action for biodiversity conservation and sustainable development</t>
  </si>
  <si>
    <t>The Co-Galapagos project supports pioneering community leaders to advance 40 prioritised UN Sustainable Development Goal targets in harmony with biodiversity conservation in Galapagos, Ecuador. Together we are strengthening local capacity to drive project</t>
  </si>
  <si>
    <t>United Kingdom, Ecuador</t>
  </si>
  <si>
    <t>Galapagos Conservation Trust</t>
  </si>
  <si>
    <t>University of Cambridge,FUNCAVID - Fundación Un Cambio por la Vida</t>
  </si>
  <si>
    <t>DARCC006</t>
  </si>
  <si>
    <t>Strengthening collaborative tree seed supply systems for restoration in Asia</t>
  </si>
  <si>
    <t>The multi-billion dollar investments in forest and landscape restoration (FLR) provide an unparalleled opportunity to restore and conserve the populations of native, threatened tree species while generating income for small seed businesses. We will work w</t>
  </si>
  <si>
    <t>Italy, Bangladesh, India, Indonesia, Philippines</t>
  </si>
  <si>
    <t>Italy</t>
  </si>
  <si>
    <t>RBGE - Royal Botanic Garden, Edinburgh,College of Forestry &amp; Natural Resources, University of the Philippines Los Baños,Center for Standardization of Sustainable Forest Management Instruments, Bogor - Indonesia,Institute of Forest Genetics and Tree Breedi</t>
  </si>
  <si>
    <t>Bangladesh,India,Indonesia,Philippines</t>
  </si>
  <si>
    <t>DARCC009</t>
  </si>
  <si>
    <t>Strengthening conservation and management capacity in Tanzania through collaborative research</t>
  </si>
  <si>
    <t>This project aims to build conservation, research, and protected area management capacity in Tanzania, while improving the management of two globally-important large carnivore populations (Ruaha-Rungwa, Selous-Nyerere). The project will provide practical</t>
  </si>
  <si>
    <t>Lion Landscapes</t>
  </si>
  <si>
    <t>University of Plymouth,TAWA Tanzania Wildlife Authority,FZS - Frankfurt Zoological Society,STEP</t>
  </si>
  <si>
    <t>DARCC010</t>
  </si>
  <si>
    <t>Building effective and equitable multi-stakeholder mitigation for HWC in Tsavo</t>
  </si>
  <si>
    <t>Human-wildlife conflict (HWC) – including conflict between people over wildlife – is drastically and increasingly worsening poverty and vulnerability for communities in the biodiversity-rich Tsavo landscape. This project will build the capacity and capabi</t>
  </si>
  <si>
    <t>KWS - Kenya Wildlife Service,URSA - Universal Ranger Support Alliance,CAK - Conservation Alliance Kenya</t>
  </si>
  <si>
    <t>DARCC011</t>
  </si>
  <si>
    <t>Realising the Durban Vision: Strengthening Madagascar's protected area management capacity</t>
  </si>
  <si>
    <t>Madagascar’s protected area (PA) network was established to conserve the island’s unique and threatened biodiversity and fragile ecosystems. However, in many cases, the organisations and their staff responsible for effective PA management lack sufficient</t>
  </si>
  <si>
    <t>Ministry of Environment and Sustainable Development</t>
  </si>
  <si>
    <t>DARCC012</t>
  </si>
  <si>
    <t>Capacity for Natural Capital Accounting for Sustainable Development in Ghana</t>
  </si>
  <si>
    <t>Natural Capital Accounting (NCA) helps to present information on the world’s stocks of biodiversity and ecosystems in a way that can be clearly understood and used to make more informed decisions about development as well as investment in conservation, re</t>
  </si>
  <si>
    <t>WCMC (only)</t>
  </si>
  <si>
    <t>Ghana Statistical Service</t>
  </si>
  <si>
    <t>DARCC013</t>
  </si>
  <si>
    <t>Coordinated invasive plant management to protect Tanzanian biodiversity and livelihoods</t>
  </si>
  <si>
    <t>Invasive alien plant species (IAPS) seriously threaten biodiversity and livelihoods. This project will support implementation of the Tanzanian National Invasive Species Strategy and Action Plan in the Lake Natron Basin, targeting the invasive tree Prosopi</t>
  </si>
  <si>
    <t>TAWA Tanzania Wildlife Authority,CDE - Centre for Development and Cooperation,CORDS - Community Research and Development Services,TNRF - Tanzania Natural Resource Forum,TAFORI - Tanzania Forestry Research Institute</t>
  </si>
  <si>
    <t>DARCC014</t>
  </si>
  <si>
    <t>Enhancing the capacity and capability of orchid conservation in Armenia</t>
  </si>
  <si>
    <t>Orchids represent one of the largest plant families, including species that have great ecosystem and economic value. Those found in the Caucasus are threatened with local extinction due to habitat loss and unsustainable trade. Effective conservation of or</t>
  </si>
  <si>
    <t>Armenia</t>
  </si>
  <si>
    <t>Nature Heritage NGO</t>
  </si>
  <si>
    <t>DARCC015</t>
  </si>
  <si>
    <t>Haitian fellowship programme to strengthen sustainable livelihoods for biodiversity conservation</t>
  </si>
  <si>
    <t>Fellows nominated by participating organisations of the Critical Ecosystem Partnership Fund Caribbean Phase II Investment (CEPFII) in Haiti will travel to Trinidad and Tobago (T&amp;T) to work alongside Caribbean Natural Resources Institute (CANARI) staff and</t>
  </si>
  <si>
    <t>Trinidad and Tobago, Haiti</t>
  </si>
  <si>
    <t>CANARI - Caribbean Natural Resources Institute</t>
  </si>
  <si>
    <t>Trinidad and Tobago</t>
  </si>
  <si>
    <t>Haiti</t>
  </si>
  <si>
    <t>DARCC016</t>
  </si>
  <si>
    <t>Strengthening managers’ and local communities’ capacity for more resilient conservation</t>
  </si>
  <si>
    <t>If protected areas (PAs) are surrounded by impoverished, nature-dependent communities, they will be vulnerable to increasing pressures. Our work has shown that PA managers in Madagascar (including government, NGOs, and local communities) lack capacity to</t>
  </si>
  <si>
    <t>Ecole Superieure des Sciences Agronomiques</t>
  </si>
  <si>
    <t>Bangor University,Kew Madagascar Conservation Center,Impact Madagascar,MNP - Madagascar National parks</t>
  </si>
  <si>
    <t>DARCC017</t>
  </si>
  <si>
    <t>Strengthening a leading NGO for conservation and development in Senegal</t>
  </si>
  <si>
    <t>Senegal faces major challenges to conserve and restore its declining biodiversity. Nature-Communautés-Développement (NCD), BirdLife's new partner in Senegal, can play an important role in addressing these challenges, through its network of local community</t>
  </si>
  <si>
    <t>United Kingdom, Senegal</t>
  </si>
  <si>
    <t>NCD - L’Association Nature-Communautés-Développement,Birdlife International</t>
  </si>
  <si>
    <t>DARCC018</t>
  </si>
  <si>
    <t>Growing Indonesian Genomics</t>
  </si>
  <si>
    <t>Genomics is a powerful tool that can identify how resilient agriculture and biological diversity will be to a changing climate. Indonesia is an island nation with a huge diversity of crops and wild plant species at risk from rising temperatures and more f</t>
  </si>
  <si>
    <t>RBG Kew</t>
  </si>
  <si>
    <t>Research Center for Biosystematics and Evolution - BRIN</t>
  </si>
  <si>
    <t>DARCC019</t>
  </si>
  <si>
    <t>Building Government Capability and Capacity to Facilitate Human-Elephant Coexistence</t>
  </si>
  <si>
    <t>The EPIF believes that Human-Elephant Conflict (HEC) solutions must be African-led, with leading roles fulfilled by African governments and their wildlife authority experts. Currently, these institutions' capability, capacity, and funding are entirely ins</t>
  </si>
  <si>
    <t>United Kingdom, Ethiopia, Gabon, Angola, Malawi</t>
  </si>
  <si>
    <t>EPIF - Elephant Protection Initiative Foundation</t>
  </si>
  <si>
    <t>INBAC - National Institute for Biodiversity and Conservation Areas, Ministry of
Environment,EWCA - Ethiopian Wildlife Conservation Authority,DNPW - Department of National Parks and Wildlife,ANPN - Agence National des Parcs Nationaux</t>
  </si>
  <si>
    <t>Ethiopia,Gabon,Angola,Malawi</t>
  </si>
  <si>
    <t>DARCC020</t>
  </si>
  <si>
    <t>Improved decision making through citizen science data</t>
  </si>
  <si>
    <t>Citizen science plays an important role in engaging the public with research that can help solve conservation problems. In particular, birds are barometers of environmental health. This project will build the expertise of African scientists and managers t</t>
  </si>
  <si>
    <t>United Kingdom, Kenya, Nigeria, Uganda, Ethiopia, Ghana, Senegal, Liberia, Cameroon</t>
  </si>
  <si>
    <t>TBA - Tropical Biology Association</t>
  </si>
  <si>
    <t>KBM - Kenya Bird Map Project,NiBAP - Nigeria Bird Atlas Project</t>
  </si>
  <si>
    <t>Kenya,Nigeria,Uganda,Ethiopia,Ghana,Senegal,Liberia,Cameroon</t>
  </si>
  <si>
    <t>DARCC021</t>
  </si>
  <si>
    <t>Strengthening conservation organisations in Madagascar</t>
  </si>
  <si>
    <t>Since 2010, Maliasili has helped high-potential African conservation organisations become more effective and achieve greater conservation impacts. This project aims to strengthen organisational effectiveness, resilience, and influence of three Malagasy or</t>
  </si>
  <si>
    <t>Maliasili Initiatives</t>
  </si>
  <si>
    <t>Fanamby,Madagasikara Voakajy,INDRI - Initiative for Development, Ecological
Restoration and Innovation</t>
  </si>
  <si>
    <t>DARCC022</t>
  </si>
  <si>
    <t>South-south capacity building for human-elephant conflict management</t>
  </si>
  <si>
    <t>Human-wildlife conflict is a major challenge for both conservation and livelihoods. Honeyguide is a Tanzanian grassroots organisation that has developed a remarkably effective community-owned approach for tackling human-elephant conflict. Honeyguide will</t>
  </si>
  <si>
    <t>United Kingdom, Tanzania, Namibia</t>
  </si>
  <si>
    <t>2023-04-03</t>
  </si>
  <si>
    <t>2024-08-02</t>
  </si>
  <si>
    <t>HGF - Honeyguide Foundation,IRDNC - Integrated Rural Development and Nature Conservation</t>
  </si>
  <si>
    <t>Tanzania,Namibia</t>
  </si>
  <si>
    <t>DARCC023</t>
  </si>
  <si>
    <t>Bolstering Príncipe's resilience to marine plastics through strengthened community capacity</t>
  </si>
  <si>
    <t>By building community capacity to monitor the growing scourge of marine plastic on Príncipe Island, and introducing alternative revenue opportunities to tackle existing plastic waste on the island, the project will seek to allay the negative socio-economi</t>
  </si>
  <si>
    <t>Fundação Príncipe</t>
  </si>
  <si>
    <t>DARCC024</t>
  </si>
  <si>
    <t>Strengthening local partner capacity for effective biodiversity-poverty interventions</t>
  </si>
  <si>
    <t>This project will address the capacity challenges faced by local NGOs involved in environmental protection and climate change mitigation and adaptation. The local NGOs will be supported to improve systems, develop tools, and adapt new approaches for proje</t>
  </si>
  <si>
    <t>Action Against Hunger UK</t>
  </si>
  <si>
    <t>DARCC025</t>
  </si>
  <si>
    <t>Building local capacity to protect national marine biodiversity (BAIT)</t>
  </si>
  <si>
    <t>BAIT proposes to enhance capacity and capability to observe and monitor marine ecosystems in the Cabo Verde archipelago. Through focused training initiatives built around a practical observation programme, BAIT will deliver important information for polic</t>
  </si>
  <si>
    <t>Portugal, Cape Verde</t>
  </si>
  <si>
    <t>University of Aveiro</t>
  </si>
  <si>
    <t>Portugal</t>
  </si>
  <si>
    <t>University of Plymouth,University of Newcastle,Biosfera,UNICV - Universidade de Cabo Verde,UTA - Universidade Técnica do Atlântico</t>
  </si>
  <si>
    <t>DARCC026</t>
  </si>
  <si>
    <t>Mentoring GEN Fellows to incubate Global South biodiversity-livelihoods initiatives</t>
  </si>
  <si>
    <t>Through innovative leadership, mentoring and incubation, we build the capacity of GEN Biodiversity and Livelihoods Fellows from 30 Global South civil society organisations (CSOs) to develop funding proposals, implement projects, prepare financial and narr</t>
  </si>
  <si>
    <t>United Kingdom, Benin, Cameroon, Ghana, Ethiopia, Kyrgyzstan, Morocco, Nepal, Tajikistan</t>
  </si>
  <si>
    <t>GDF - Global Diversity Foundation</t>
  </si>
  <si>
    <t>Common Purpose,Mowgli Mentoring,Luc Hoffmann Institute,Project Myopia,University of Kent,University of Cambridge,University of Oxford,Oak Foundation,Audemars-Watkins Foundation,Salvia Foundation,Sigrid Rausing Trust,Cartier for Nature,Pôle Animaux et Ecos</t>
  </si>
  <si>
    <t>Benin,Cameroon,Ghana,Ethiopia,Kyrgyzstan,Morocco,Nepal,Tajikistan</t>
  </si>
  <si>
    <t>DARCC027</t>
  </si>
  <si>
    <t>Enhancing technical skills and capacity for orangutan conservation in Sumatra</t>
  </si>
  <si>
    <t>Local conservation organisations in Sumatra lack the specific expertise to design and lead strategic, landscape-scale conservation programmes. Through action learning, job shadowing, regular mentoring and ‘helpdesk’ support, SOS and expert trainers will e</t>
  </si>
  <si>
    <t>Sumatran Orangutan Society</t>
  </si>
  <si>
    <t>Tangguh Hutan Khatulistiwa,Yayasan Orangutan Sumatera Lestari - Orangutan Information Centre</t>
  </si>
  <si>
    <t>DARCC028</t>
  </si>
  <si>
    <t>Strengthening conservation capacity for endangered Cycad species</t>
  </si>
  <si>
    <t>Cycads are the most “primitive” group of living gymnosperms and thus are among the most ancient of all higher plants surviving until today. Encephalartos barteri ssp allochrous found in Plateau State are endangered with extinction due to habitat loss and</t>
  </si>
  <si>
    <t>Crescendo Afforestation Foundation</t>
  </si>
  <si>
    <t>University of Jos,Montane Forest Research Station Jos,WAECINIT</t>
  </si>
  <si>
    <t>DARCC029</t>
  </si>
  <si>
    <t>Strengthening capacities for biodiversity management in Thailand’s community forests</t>
  </si>
  <si>
    <t>Six percent of Thailand’s forests are community forests (CF) and are vital for national and regional biodiversity conservation. However, local communities lack the capacity, knowledge and incentives to sustainably manage and monitor biodiversity. This pro</t>
  </si>
  <si>
    <t>Nepal, Thailand</t>
  </si>
  <si>
    <t>RECOFTC</t>
  </si>
  <si>
    <t>DARCC030</t>
  </si>
  <si>
    <t>LEAD Ranger: Capacity Building for Nature’s Protectors</t>
  </si>
  <si>
    <t>The Thin Green Line Foundation</t>
  </si>
  <si>
    <t>DARCC031</t>
  </si>
  <si>
    <t>Strengthening community action for regeneration in the Colombian Caribbean</t>
  </si>
  <si>
    <t>The Ciénaga de Mallorquín is a wetland ecosystem in the city of Barranquilla, located in the Colombian Caribbean. The project focuses on strengthening the collaborative capability and capacity of the local community for the Ciénaga's conservation through</t>
  </si>
  <si>
    <t>OpEPA - Organization for Environmental Education and Protection</t>
  </si>
  <si>
    <t>DARCC032</t>
  </si>
  <si>
    <t>Capacity building for community-led adaptive coastal resources management</t>
  </si>
  <si>
    <t>This project will build the capability and capacity of community governance structures in five coastal villages in West Kalimantan, Indonesia, for adaptive management of mangrove and coastal fishery resources. Through the provision of trainings, technical</t>
  </si>
  <si>
    <t>Yayasan Planet Indonesia</t>
  </si>
  <si>
    <t>DARCC033</t>
  </si>
  <si>
    <t>Marine Preservation And Coastal Poor Livelihood Betterment Through Sustainable Fishing</t>
  </si>
  <si>
    <t>The global food crisis and sharp local financial crisis are driving the vulnerable and poor of Lebanon to desperate conditions. This project will support livelihood of coastal poor to practice sustainable fishing and advocate marine biodiversity protectio</t>
  </si>
  <si>
    <t>Lebanon</t>
  </si>
  <si>
    <t>Friends of Nature</t>
  </si>
  <si>
    <t>Fishing in Lebanon,Ghadi NGO</t>
  </si>
  <si>
    <t>DARCC034</t>
  </si>
  <si>
    <t>Vicuña management for biodiversity conservation and local livelihoods in Bolivia</t>
  </si>
  <si>
    <t>We will increase the capability of the association of vicuña managers to replicate best practices for vicuña and habitat management including censusing, shearing, and marketing tools, as well as habitat (e.g., peatland) monitoring approaches. These best p</t>
  </si>
  <si>
    <t>ACOFIVB</t>
  </si>
  <si>
    <t>DARCC035</t>
  </si>
  <si>
    <t>Integrating local government and community conservation capacity for snow leopards</t>
  </si>
  <si>
    <t>Scaling-up conservation-led actions over shared landscapes and local government boundaries by building upon successes in one mid-western Nepal Rural Municipality and replicating locally-designed enterprises to adjacent Municipalities through multi-stakeho</t>
  </si>
  <si>
    <t>SLC - Snow Leopard Conservancy</t>
  </si>
  <si>
    <t>Mountain Spirit</t>
  </si>
  <si>
    <t>DARCC036</t>
  </si>
  <si>
    <t>Building Capacity for Reciprocal Watershed Agreements in the Tropical Andes</t>
  </si>
  <si>
    <t>In the last ten years, more than a hundred municipalities from across the Andes have experimented with an innovative form of incentive-based conservation: Reciprocal Watershed Agreements (RWA). This project will build capacity and capability to adapt and</t>
  </si>
  <si>
    <t>Bolivia, Colombia, Ecuador, Peru</t>
  </si>
  <si>
    <t>Fundacion Natura Bolivia</t>
  </si>
  <si>
    <t>Corporacion Autonoma Valle de Cauca,ETAPA,Instituto del Bien Comun</t>
  </si>
  <si>
    <t>Bolivia,Colombia,Ecuador,Peru</t>
  </si>
  <si>
    <t>DARCC037</t>
  </si>
  <si>
    <t>Growing threatened trees’ restoration capacity in Côte d'Ivoire’s cocoa landscapes</t>
  </si>
  <si>
    <t>In Côte d'Ivoire restoration deploys a sparce set of tree species and a fraction of the spectacular tree diversity of the former high conservation value forest. This project will build capability/capacity to use a wide array of indigenous, particularly th</t>
  </si>
  <si>
    <t>China, Ivory Coast</t>
  </si>
  <si>
    <t>World Agroforestry Centre</t>
  </si>
  <si>
    <t>BGCI - Botanic Gardens Conservation International,Centre National de Floristique</t>
  </si>
  <si>
    <t>Côte d'Ivoire</t>
  </si>
  <si>
    <t>DARCC038</t>
  </si>
  <si>
    <t>Strengthening Mexican civil society leaders in implementing nature-based solutions</t>
  </si>
  <si>
    <t>Mexico’s Northwest and West varied unique ecosystems provide environmental services to over 20.9M people. However, the region’s ecological balance is vulnerable and faces aggravated consequences due to climate change and overexploitation, particularly wat</t>
  </si>
  <si>
    <t>Mexico</t>
  </si>
  <si>
    <t>FONNOR</t>
  </si>
  <si>
    <t>DAREX001</t>
  </si>
  <si>
    <t>Developing a Global Biodiversity Standard certification for tree-planting and restoration</t>
  </si>
  <si>
    <t>Millions of hectares have been pledged by governments, corporates and NGOs for tree-planting and restoration, mainly to sequester carbon. These efforts primarily plant exotic monocultures, which damage native biodiversity and ecosystem services and freque</t>
  </si>
  <si>
    <t>United Kingdom, Uganda, Kenya, Madagascar, Peru, Brazil, India</t>
  </si>
  <si>
    <t>World Agroforestry Centre,TRAFFIC International,1t.org,Plan Vivo,Ecosia</t>
  </si>
  <si>
    <t>Uganda,Kenya,Madagascar,Peru,Brazil,India</t>
  </si>
  <si>
    <t>DAREX002</t>
  </si>
  <si>
    <t>Ensuring the socio-ecological viability of High Atlas cultural landscapes</t>
  </si>
  <si>
    <t>Taking advantage of recent changes in national law and policy and growth in digital marketing opportunities during the COVID pandemic, we empower cooperatives to raise annual revenues of 5000 rural households through regenerative agropastoral activities o</t>
  </si>
  <si>
    <t>Morocco</t>
  </si>
  <si>
    <t>Moroccan Biodiversity and Livelihoods Association,Emerging Business Factory,Université Mohammed VI Polytechnique,École Supérieure des Arts Visuels de Marrakech</t>
  </si>
  <si>
    <t>DAREX003</t>
  </si>
  <si>
    <t>Climate resilience, food and livelihood security for agro-pastoralists in Somalia</t>
  </si>
  <si>
    <t>Agro-pastoralists in Somalia continue to be negatively impacted by limited agrobiodiversity of plant genetic resources as well as degradation of farmlands and grazing areas. Building on documented achievements and lessons learned from our ongoing Darwin p</t>
  </si>
  <si>
    <t>Norway, Somalia</t>
  </si>
  <si>
    <t>KAALO aid and development,HAVOYOCO,Agricultural Development Organization (ADO),Amoud University</t>
  </si>
  <si>
    <t>DAREX004</t>
  </si>
  <si>
    <t>Partnering for a biodiverse, prosperous and resilient Tarangire Ecosystem landscape</t>
  </si>
  <si>
    <t>TNC and partners aim to save one of the largest wildlife migrations by keeping habitat and movement corridors open, and improving the lives of pastoralist and hunter-gatherer communities that rely on these lands. We will:
(1) improve habitat by removing d</t>
  </si>
  <si>
    <t>Belgium, Tanzania</t>
  </si>
  <si>
    <t>TPW - Tanzania People and Wildlife,UCRT - Ujamaa Community Resource Team,IO - Istituto Oikos</t>
  </si>
  <si>
    <t>DAREX005</t>
  </si>
  <si>
    <t>Ridge to Reef Conservation in West Papua, Indonesia</t>
  </si>
  <si>
    <t>This project will result in effective collaborative protected area management, expanding conservation function through ‘other effective area-based conservation measures’ in West Papua’s most diverse land and seascapes, reducing emissions from avoiding def</t>
  </si>
  <si>
    <t>YKAN - Yayasan Konservasi Alam Nusantara,West Papua Research Agency for Regional Development,Directorate General for Nature Resources and Ecosystems Conservation, Ministry of Environment and Forestry,Maritime Affairs and Fisheries Service, West Papua Prov</t>
  </si>
  <si>
    <t>DAREX006</t>
  </si>
  <si>
    <t>Increasing ecological and socio-economic resilience of Upper-Ewaso Ng’iro North Ecosystem</t>
  </si>
  <si>
    <t>The Upper-Ewaso Ng’iro North Ecosystem supports 1.2 million people, critical habitats, and globally-important wildlife. Unsustainable use and climate change have caused natural resource and water scarcity, leading to competition and conflict. This project</t>
  </si>
  <si>
    <t>Ol Pejeta Conservancy,NRT - Northern Rangelands Trust,Mount Kenya Trust,LCA - Laikipia Conservancies Association</t>
  </si>
  <si>
    <t>DAREX007</t>
  </si>
  <si>
    <t>Scaling rights-based approaches for conservation and poverty reduction in Indonesia</t>
  </si>
  <si>
    <t>In Indonesia, rural poverty coupled with environmental degradation results in negative socio-economic impacts for the most vulnerable communities. Evidence shows that when Indigenous peoples and local communities manage their own resources, social conditi</t>
  </si>
  <si>
    <t>Planet Indonesia - USA,SAMPAN,AKAR Foundation, Bengkulu Sumatra Indonesia</t>
  </si>
  <si>
    <t>DAREX008</t>
  </si>
  <si>
    <t>Championing change: Living in harmony with wildlife in lowland Nepal</t>
  </si>
  <si>
    <t>Globally significant and recovering wildlife populations are being forced to disperse outside protected areas (PAs) through increasingly fragmented habitats, increasing human-wildlife conflict with significant impacts for both people and wildlife. This pr</t>
  </si>
  <si>
    <t>DNPWC - Department of National Parks and Wildlife Conservation,Buffer zone Management Committees,NTNC - National Trust for Nature Conservation</t>
  </si>
  <si>
    <t>DARFW053</t>
  </si>
  <si>
    <t>Rodlis Raphali Andriantsimanarilafy</t>
  </si>
  <si>
    <t>Capitalizing on a two-phased process of training in the UK, the fellow will (1) emerge with the skills to become a leader of in-situ/ex-situ conservation planning for amphibians in Madagascar; (2) undertake PhD-level research that has been prioritized wit</t>
  </si>
  <si>
    <t>Chester Zoo</t>
  </si>
  <si>
    <t>DARNV001</t>
  </si>
  <si>
    <t>Incentivising responsible fisheries in Central America: testing novel intermediary models</t>
  </si>
  <si>
    <t>This project will test innovative business models for supply chain intermediaries using a Honduras small-scale fisheries case study. The aim of these tests is to identify new intermediaries or novel ways to reinforce existing intermediaries so that they c</t>
  </si>
  <si>
    <t>United Kingdom, Honduras, Nicaragua</t>
  </si>
  <si>
    <t>LARECOTURH - La Asociacion Pro Comunidades Turisticas de Honduras,CEM - Centro de Estudios Marinos,FUCSA - Fundacion Cuero y Salado,FCC - Fundacion Cayos Cochinos,FIB - Fundacion Islas de la Bahia</t>
  </si>
  <si>
    <t>Honduras,Nicaragua</t>
  </si>
  <si>
    <t>DARNV002</t>
  </si>
  <si>
    <t>Innovation of Bait Fisheries for Live-bait Conservation</t>
  </si>
  <si>
    <t>Pole-and-line fishers are highly dependent on live-bait to attract schools of tuna. Livebait resources are becoming increasingly scarce from over- exploitation, climate change, and other anthropogenic impacts to coral reefs, which can lead to the collapse</t>
  </si>
  <si>
    <t>United Kingdom, Maldives</t>
  </si>
  <si>
    <t>The International Pole &amp; Line Foundation</t>
  </si>
  <si>
    <t>IPNLF - Maldives,SNTech - Safety Net Technologies</t>
  </si>
  <si>
    <t>Maldives</t>
  </si>
  <si>
    <t>DARNV003</t>
  </si>
  <si>
    <t>Locally-owned enterprise development for resilient communities and sustainable primate conservation</t>
  </si>
  <si>
    <t>The Critically Endangered Cao Vit gibbon is the world’s joint rarest ape, with only approx. 135 individuals remaining within the Cao Vit Gibbon Species and Habitat Conservation Area (CVGCA). The provincial government, of Cao Bang, intends to expand the ex</t>
  </si>
  <si>
    <t>DARNV004</t>
  </si>
  <si>
    <t>Introducing research-informed conservation agreements for forest restoration in Anjouan, Comoros</t>
  </si>
  <si>
    <t>Deforestation on Anjouan (Comoros) threatens both biodiversity and human livelihoods. Conventional approaches to address this have been largely unsuccessful. We will draw on a decade of experience from Anjouan and insights from international research on c</t>
  </si>
  <si>
    <t>Dahari,Oxford University- Chancellor, Masters and Scholars</t>
  </si>
  <si>
    <t>DARNV005</t>
  </si>
  <si>
    <t>Understanding Ugandan native plant species’ role in innovative sustainable landscapes</t>
  </si>
  <si>
    <t>Natural resource degradation in Uganda has increased over the past 30 years, causing biodiversity loss and livelihoods challenges from reduced nutritional diversity and reduced food yields caused by soil erosion and flooding. This project will investigate</t>
  </si>
  <si>
    <t>TBG Tooro Botanical Gardens,Makerere University,GrassRroots LTD</t>
  </si>
  <si>
    <t>DARNV006</t>
  </si>
  <si>
    <t>Replenishing Bolivia's Water Footprint: Scaling Watershed Conservation through Public-Private Partnerships</t>
  </si>
  <si>
    <t>Although well-protected forests provide clean water, degraded forests do not. Construction of water access systems that do not consider upstream conservation will result in failure. This project will pilot an innovative financing model for integrated wate</t>
  </si>
  <si>
    <t>Fundación Natura Bolivia</t>
  </si>
  <si>
    <t>Cuencas Sustentables Ltd,CEJIS - Center for Legal Studies and Social Research,Coca Cola Bolivia</t>
  </si>
  <si>
    <t>DARNV007</t>
  </si>
  <si>
    <t>Farming with Alternative Pollinators for Increased Biodiversity and Smallholder Incomes</t>
  </si>
  <si>
    <t>The project pilots an innovation whereby farmers plant their fields with different crop combinations to attract and benefit from pollinators. The innovation reduces the loss of biodiversity of pollinators, who in turn increase the quality and quantity of</t>
  </si>
  <si>
    <t>EA - Environment Africa,NAZ - Nutrition Action Zimbabwe</t>
  </si>
  <si>
    <t>DARNV008</t>
  </si>
  <si>
    <t>Sound Of Safety: Testing Pingers for River Dolphins and Fishers</t>
  </si>
  <si>
    <t>In India and Pakistan, hundreds of endangered river dolphins die annually as bycatch, which also causes damaged nets and lost catch for fishers. This project tests an innovative acoustic exclusion device, a ‘pinger’, that potentially eliminates river dolp</t>
  </si>
  <si>
    <t>WWF - India,WWF - Pakistan</t>
  </si>
  <si>
    <t>DARNV009</t>
  </si>
  <si>
    <t>Developing and testing a sustainability assessment framework for wildlife use</t>
  </si>
  <si>
    <t>Sustainable use of wild species is one of three pillars of the CBD. However, in the wake of COVID-19, the emerging Global Biodiversity Framework calls for use to be not just sustainable (and legal) but also safe. Currently there is no straightforward way</t>
  </si>
  <si>
    <t>United Kingdom, Tanzania, Indonesia, South Africa</t>
  </si>
  <si>
    <t>TRAFFIC International,EWT - Endangered Wildlife Trust,EPIC Biodiversity</t>
  </si>
  <si>
    <t>Tanzania,Indonesia,South Africa</t>
  </si>
  <si>
    <t>DARNV010</t>
  </si>
  <si>
    <t>Scaling evidence-based Inclusive Conservation Finance models in Uganda and Tanzania</t>
  </si>
  <si>
    <t>This project will advance scalable, evidence-based Inclusive Conservation Finance (ICF) models through testing in Uganda and Tanzania but with global applicability, by providing access to community-managed small loans which incentivise engagement in biodi</t>
  </si>
  <si>
    <t>GreenFi Ltd,PFOA - Private Forest Owner Associations,MCCC Ltd</t>
  </si>
  <si>
    <t>Uganda,Tanzania</t>
  </si>
  <si>
    <t>DARNV011</t>
  </si>
  <si>
    <t>A new tool for advancing locally led conservation</t>
  </si>
  <si>
    <t>To combat the biodiversity crisis, governments, NGOs and donors are advocating a stronger role for communities, requiring, at scale, a shift in the balance of authority/power towards “locally-led” conservation (LLC). But there is no tool to assess the bal</t>
  </si>
  <si>
    <t>Philippines, Kenya, Uganda, Nepal</t>
  </si>
  <si>
    <t>IUCN World Commission on Protected Areas,IUCN Commission on Environment Economic and Social Policy,RECOFTC,Coastal Oceans Research and Development Indian Ocean,Mbarara University of Science and Technology,Bukidnon State University</t>
  </si>
  <si>
    <t>Philippines,Kenya,Uganda,Nepal</t>
  </si>
  <si>
    <t>DARNV012</t>
  </si>
  <si>
    <t>The Banjinala Initiative for private investment in re-greening Madagascar</t>
  </si>
  <si>
    <t>In malagasy, Banjin’ala means “Imagine the future forests”. The Banjinala Initiative aims to facilitate private sector investment towards the re-greening of Madagascar, biodiversity conservation and poverty alleviation. There are tremendous opportunities</t>
  </si>
  <si>
    <t>INDRI - Initiative for Development, Ecological
Restoration and Innovation</t>
  </si>
  <si>
    <t>Dreamocracy,Miarakap</t>
  </si>
  <si>
    <t>DARNV013</t>
  </si>
  <si>
    <t>Trialling Wild Harvest Improvement Projects for sustainable wild plant trade</t>
  </si>
  <si>
    <t>Certification of wild-harvested plants faces similar challenges to the fisheries sector in incentivising conservation with social impact. Benefits for harvesters may be held back by the time and resources required for certification, and the need to addres</t>
  </si>
  <si>
    <t>United Kingdom, Morocco</t>
  </si>
  <si>
    <t>Fairwild Foundation,Moroccan Biodiversity and Livelihoods Association,GDF - Global Diversity Foundation,Association of organizations for the production and processing of liquorice and other medicinal
plants</t>
  </si>
  <si>
    <t>DARNV014</t>
  </si>
  <si>
    <t>Pioneering approaches for drone use in biodiversity conservation - Madagascar</t>
  </si>
  <si>
    <t>Despite unparalleled endemism, species diversity, and rich natural resources, Madagascar has one of the world’s highest poverty rates, which has only deepened in recent years. This trend is closely linked with degradation of its natural resources. This pr</t>
  </si>
  <si>
    <t>Liverpool John Moores University,MNP - Madagascar National parks</t>
  </si>
  <si>
    <t>DARNV015</t>
  </si>
  <si>
    <t>Risk reduction of highly pathogenic avian influenza in Cambodia’s wetlands</t>
  </si>
  <si>
    <t>Cambodia supports some of the most threatened waterbird species in the world. Highly Pathogenic Avian Influenza (HPAI) has killed over 1,700 waterbirds in Cambodia since 2021, and wild bird mortalities are being recorded in unprecedented numbers globally</t>
  </si>
  <si>
    <t>MoE - Ministry of Environment</t>
  </si>
  <si>
    <t>DARNV016</t>
  </si>
  <si>
    <t>Promoting equitable gender norms to strengthen conservation governance and impact</t>
  </si>
  <si>
    <t>Despite increasing evidence that gender equity strengthens governance, improving both social and conservation outcomes, women remain marginalised from most formal conservation decision-making. Current efforts to promote gender equity pay insufficient atte</t>
  </si>
  <si>
    <t>CARE International Kenya,Sera Wildlife Conservancy,Pate Marine Community Conservancy,NRT - Northern Rangelands Trust,UCL - University College London, via Dr Emily Woodhouse</t>
  </si>
  <si>
    <t>DARNV017</t>
  </si>
  <si>
    <t>Testing experimental development economic programmes to protect Virunga’s biodiversity</t>
  </si>
  <si>
    <t>Farming is the lead cause of natural habitat and biodiversity loss in Africa. As the structure of Africa’s economies is rapidly changing, there is an opportunity to move farmers out of the agricultural sector to different jobs that are less land-intensive</t>
  </si>
  <si>
    <t>University of Oxford,Virunga Foundation</t>
  </si>
  <si>
    <t>Congo, Dem. Rep.</t>
  </si>
  <si>
    <t>DARNV018</t>
  </si>
  <si>
    <t>Wildlife Credits: launching a conservation performance payments scheme in Tanzania</t>
  </si>
  <si>
    <t>This project aims to protect wildlife and connectivity in Tanzania’s Kitenden Corridor, the last remaining connection between Kilimanjaro and other ecosystems, through a scalable conservation performance payment model - Wildlife Credits. It provides a new</t>
  </si>
  <si>
    <t>WWF - Tanzania,Enduimet Wildlife Management Area</t>
  </si>
  <si>
    <t>DARNV019</t>
  </si>
  <si>
    <t>Women-led, School-based Agroforestry in Benin</t>
  </si>
  <si>
    <t>The Project will strengthen the capacity of Mother’s of Students Associations (AMEs) in northern Benin to address poverty and biodiversity loss by using schools as hubs for reforestation and agroforestry activities. These activities will expand forested h</t>
  </si>
  <si>
    <t>United States, Benin</t>
  </si>
  <si>
    <t>World Education Ltd</t>
  </si>
  <si>
    <t>Alafia</t>
  </si>
  <si>
    <t>DARNV020</t>
  </si>
  <si>
    <t>Upscaling innovative ‘planting-baskets’ to restore landscape diversity, enhancing climate-resilient
livelihoods</t>
  </si>
  <si>
    <t>The Selva Maya biodiversity hotspot is being degraded by unsustainable agricultural practices exacerbated by increasing poverty and food insecurity among subsistence farmers. Adapting 'planting basket' ideas originally developed for backyard gardening, we</t>
  </si>
  <si>
    <t>Belize</t>
  </si>
  <si>
    <t>IIED,BBG - Belize Botanic Gardens,RBGE - Royal Botanic Garden, Edinburgh</t>
  </si>
  <si>
    <t>DPL00027</t>
  </si>
  <si>
    <t>DEFRA - Darwin Plus</t>
  </si>
  <si>
    <t>iRecord St Helena: wildlife recording for research, education and decision-making</t>
  </si>
  <si>
    <t>Saint Helena Research Institute</t>
  </si>
  <si>
    <t>St Helena</t>
  </si>
  <si>
    <t>https://darwinplus.org.uk/project-search/</t>
  </si>
  <si>
    <t>DPL00028</t>
  </si>
  <si>
    <t>Nature-based solutions to treat SCTLD - Montserrat - Pilot Program</t>
  </si>
  <si>
    <t>Stony Coral Tissue Loss Disease (SCTLD) has impacted over 20 species of hard corals throughout the Caribbean, including Montserrat. Effective treatments created from the natural probiotic microorganisms of healthy corals to prevent and treat the disease a</t>
  </si>
  <si>
    <t>Montserrat</t>
  </si>
  <si>
    <t>Island Solutions Incorporated</t>
  </si>
  <si>
    <t>Gov of Montserrat - Agriculture and Environment,University of North Carolina,Smithsonian Marine Station</t>
  </si>
  <si>
    <t>DPL00029</t>
  </si>
  <si>
    <t>Developing conservation practitioners to enable mountain chicken restoration in Montserrat</t>
  </si>
  <si>
    <t>The project will build capacity in Montserrat to enable the intensive management of a semi-wild population of Critically Endangered Mountain chicken frogs, threatened by the fungal disease which drove them to near-extinction. It will test interventions de</t>
  </si>
  <si>
    <t>Montserrat National Trust</t>
  </si>
  <si>
    <t>DOE - Department of Environment,DWCT - Durrell Wildlife Conservation Trust</t>
  </si>
  <si>
    <t>DPL00030</t>
  </si>
  <si>
    <t>Establishing a Video Survey Library Program for Montserrat's Coral Reefs</t>
  </si>
  <si>
    <t>Accurate assessments and baseline data of environmental habitats are crucial to making informed decisions on marine conservation and protection policies. In the case of marine habitats, access requires special skills and capabilities. This creates an issu</t>
  </si>
  <si>
    <t>Gov of Montserrat - Agriculture and Environment</t>
  </si>
  <si>
    <t>DPL00031</t>
  </si>
  <si>
    <t>MNT- Pipers Lot Outdoor Educational Facility &amp; Nature Trail</t>
  </si>
  <si>
    <t>This project enables the development of a nature trail with an environmental education and emersion area highliting Montserrat’s unique biodiversity and natural heritage for the benefit of Montserrat’s young people and other visitors. A key role for some</t>
  </si>
  <si>
    <t>Montserrat - Ministry of Agriculture, Lands, Housing and
Environment</t>
  </si>
  <si>
    <t>DPL00032</t>
  </si>
  <si>
    <t>Strengthening Montserrat's Marine Ecosystem through Coral Restoration Implementation and Training</t>
  </si>
  <si>
    <t>During reef surveys focused on SCTLD conducted between October 2021 and February 2023 Island Solutions documented healthy colonies of Acropora palmata and cervicornis within the Montserrat reef tract, including colonies in high water temperatures, extreme</t>
  </si>
  <si>
    <t>DPL00033</t>
  </si>
  <si>
    <t>Building on island capacity for long-term seabird monitoring</t>
  </si>
  <si>
    <t>The St Helena National Trust (the Trust) are looking to take the lead on seabird conservation and monitoring activities on St Helena. In consultation with both St Helena Government and RSPB, a pilot project has been developed that will build capacity for</t>
  </si>
  <si>
    <t>SHNT - St Helena National Trust</t>
  </si>
  <si>
    <t>RSPB,ENRP - Environment, Natural Resources and Planning Directorate</t>
  </si>
  <si>
    <t>St Helena, Ascension and Tristan da Cunha</t>
  </si>
  <si>
    <t>DPL00034</t>
  </si>
  <si>
    <t>Green Space Creation on Montserrat</t>
  </si>
  <si>
    <t>Native trees, fruit and ornamental plants will be planted at sites designated by the Department of Environment for green space development. Areas for planting include protected forest , coastal areas, and curb sides among others. The flora varieties under</t>
  </si>
  <si>
    <t>2023-01-04</t>
  </si>
  <si>
    <t>Department of Environment</t>
  </si>
  <si>
    <t>Montserrat - Ministry of Agriculture, Lands, Housing and
Environment,Montserrat National Trust</t>
  </si>
  <si>
    <t>DPL00035</t>
  </si>
  <si>
    <t>Restoration of grassland at Tristan da Cunha</t>
  </si>
  <si>
    <t>The restoration of grassland at Tristan, if successful, will benefit the whole community by increasing grassland for livestock, and slowing coastal erosion. Traditional subsistence farming provide islanders with their own food, which means grass productio</t>
  </si>
  <si>
    <t>2023-04-17</t>
  </si>
  <si>
    <t>Gov of Tristan da Cunha</t>
  </si>
  <si>
    <t>Tristan da Cunha</t>
  </si>
  <si>
    <t>DPL00036</t>
  </si>
  <si>
    <t>Island wide predator control to prevent loss of bird biodiversity</t>
  </si>
  <si>
    <t>The St Helena National Trust (the Trust) plans to learn additional predator control skills to trial and develop an island wide comprehensive predator control program for seabirds and endemic Wirebirds. Historically bird populations on St Helena have exper</t>
  </si>
  <si>
    <t>ENRP - Environment, Natural Resources and Planning Directorate</t>
  </si>
  <si>
    <t>DPLUS102</t>
  </si>
  <si>
    <t>Saving Tristan’s only native tree and its associated unique buntings</t>
  </si>
  <si>
    <t>Coccus hesperidum, an invasive alien scale insect, has infested Tristan’s only native tree species, Phylica arborea, smothering and killing many. Endemic Nesospiza buntings, evolved to specialise on Phylica fruit, are therefore threatened with possibly im</t>
  </si>
  <si>
    <t>FERA - Food and Environment Research Agency,Gov of Tristan da Cunha,CAB International</t>
  </si>
  <si>
    <t>DPLUS154</t>
  </si>
  <si>
    <t>Sustainable management planning for St Helena's National Conservation Areas</t>
  </si>
  <si>
    <t>St Helena’s iconic, and highly endemic, biodiversity is of international importance. The Island’s ‘nature’ National Conservation Areas (NCA), cover 38% of the island, helping protect the 502 endemic, and 38 globally threatened native species. To secure th</t>
  </si>
  <si>
    <t>JNCC - Joint Nature Conservation Committee</t>
  </si>
  <si>
    <t>Gov of St Helena,SAERI - South Atlantic Environmental Research Institute</t>
  </si>
  <si>
    <t>DPLUS155</t>
  </si>
  <si>
    <t>Securing Montserrat’s threatened endemic species and natural capital through community-action</t>
  </si>
  <si>
    <t>“Adopt a Home for Wildlife” (already successfully piloted) enables Montserratians to undertake informed decisions and actions on land they manage, via training and advice to 100 individuals, so Montserrat’s unique wildlife and ecosystems thrive. Livelihoo</t>
  </si>
  <si>
    <t>UKOTCF - UK Overseas Territories Conservation Forum</t>
  </si>
  <si>
    <t>Montserrat National Trust,Corkhill Reunion Committee 2016,Fish ‘N’ Fins,Bass Consultancy Services,Tim Orton,Dwayne Hixon</t>
  </si>
  <si>
    <t>DPLUS157</t>
  </si>
  <si>
    <t>Managing the pathogens threatening St Helena’s biodiversity and food security</t>
  </si>
  <si>
    <t>St Helena’s endemic trees, insects as well as crops are threatened by unidentified introduced pathogens, or changes to endemic pathogens through climate change. This project will survey and identify pathogens associated with tree death (including nursery</t>
  </si>
  <si>
    <t>CAB International</t>
  </si>
  <si>
    <t>Saint Helena Research Institute,University of Birmingham,ENRP - Environment, Natural Resources and Planning Directorate</t>
  </si>
  <si>
    <t>DPLUS173</t>
  </si>
  <si>
    <t>Veta N Wade</t>
  </si>
  <si>
    <t>The fellow will read an MSc in Marine Vertebrate Ecology &amp; Conservation at the University of Exeter. Her research will contribute to management of Montserrat’s marine resources, including an action plan developed through DPLUS106. She will also develop ke</t>
  </si>
  <si>
    <t>MCS - Marine Conservation Society</t>
  </si>
  <si>
    <t>DPLUS174</t>
  </si>
  <si>
    <t>A cross-UKOT camera network to enhance marine predator conservation</t>
  </si>
  <si>
    <t>Overseas Territories’ ability to collect the evidence needed for the conservation of marine species is limited by resources constraints. Recent technology applications of drones and timelapse cameras to seabird and seal monitoring have huge potential to p</t>
  </si>
  <si>
    <t>United Kingdom, Falkland Islands, Gibraltar, Montserrat, South Georgia and South Sandwich Islands</t>
  </si>
  <si>
    <t>Ascension Island Government,Antarctic Research Trust,Gibraltar Botanic Gardens,Montserrat National Trust,BAS - British Antarctic Survey,SGSSI Government</t>
  </si>
  <si>
    <t>British Antarctic Territory,Falkland Islands,Gibraltar,Montserrat,St Helena, Ascension and Tristan da Cunha,South Georgia and South Sandwich Islands,Ascension Island</t>
  </si>
  <si>
    <t>DPLUS177</t>
  </si>
  <si>
    <t>Humpback Whales of the Pitcairn Islands</t>
  </si>
  <si>
    <t>This project aims to understand the importance of the Pitcairn Islands MPA for Pitcairn’s charismatic but endangered population of humpback whales, documenting their distribution and behaviour, contributing to regional and global knowledge and internation</t>
  </si>
  <si>
    <t>United Kingdom, Pitcairn</t>
  </si>
  <si>
    <t>Marine Mammal Society of Slovenia,Sea Mammal Research Unit,Executive Committee of the South Pacific Whale Research Consortium,Overseas Territories Blue Belt Programme,Government of Pitcairn Islands</t>
  </si>
  <si>
    <t>Pitcairn, Henderson, Ducie &amp; Oeno Islands</t>
  </si>
  <si>
    <t>DPLUS178</t>
  </si>
  <si>
    <t>Inhabited Territory restoration: completing preparations for a rodent-free Pitcairn Islands</t>
  </si>
  <si>
    <t>The Pitcairn Islands are an environmental hotspot with a natural World Heritage Site and vast marine reserve. Introduced rodents are devastating two of the islands’ ecosystems and significantly impacting the community. This project will address outstandin</t>
  </si>
  <si>
    <t>The Pitcairn Environmental, Conservation &amp; Natural Resources Division</t>
  </si>
  <si>
    <t>DPLUS190</t>
  </si>
  <si>
    <t>Improving St Helena’s grasslands to benefit people and wildlife</t>
  </si>
  <si>
    <t>St Helena’s grasslands are highly vulnerable to the effects of climate change, particularly the rapid spread of invasive species. Impact of droughts have led to habitat loss, with invasive vegetation rendering the land undesirable for livestock and native</t>
  </si>
  <si>
    <t>Gov of St Helena,RSPB</t>
  </si>
  <si>
    <t>DPLUS191</t>
  </si>
  <si>
    <t>Enabling invasive plant eradications and long-term management in Tristan</t>
  </si>
  <si>
    <t>Rapidly spreading invasive plant species threaten unique biodiversity values and community livelihoods in the Tristan archipelago. This project will eradicate all known New Zealand Flax plants on Inaccessible Island World Heritage Site, plus train and ena</t>
  </si>
  <si>
    <t>Tristan da Cunha Conservation Department</t>
  </si>
  <si>
    <t>DPLUS192</t>
  </si>
  <si>
    <t>Delivering biodiversity and human well-being gains for Montserrat’s sustainable development</t>
  </si>
  <si>
    <t>To achieve sustainable development on Montserrat, consideration for the island’s biodiversity must be at the heart of decision-making, planning and built-development. By 2026, the community will provide input into future planning and developments by: (1)</t>
  </si>
  <si>
    <t>United Kingdom, Montserrat</t>
  </si>
  <si>
    <t>UK Overseas Territories Conservation Forum</t>
  </si>
  <si>
    <t>Montserrat National Trust,UKCEH - Edinburgh,Species Recovery Trust,Leeds Museum and Gallaries,Meise Botanic Garden</t>
  </si>
  <si>
    <t>DPLUS193</t>
  </si>
  <si>
    <t>Fellow: Sovanye Ajhermae White</t>
  </si>
  <si>
    <t>The fellow will read a Master’s in Biodiversity and Conservation at one of 3 Universities in the UK. The skills and knowledge gained would be used while working at the Department of Environment to enact action plans to conserve Montserrat's endemic specie</t>
  </si>
  <si>
    <t>Government of Montserrat</t>
  </si>
  <si>
    <t>DPLUS194</t>
  </si>
  <si>
    <t>Fellow: Selene Gough</t>
  </si>
  <si>
    <t>On-island capability to manage and develop the St Helena biological recording system (SHBRS). Selene Gough will apply the knowledge and experience gained to manage the data system and grow the recording base, so that more biological data is available for</t>
  </si>
  <si>
    <t>DPLUS195</t>
  </si>
  <si>
    <t>Protecting Seabirds Across Borders</t>
  </si>
  <si>
    <t>Ascension’s Marine Protected Area covers 445,000km2, but many seabirds range much further. Understanding year-round seabird distribution and their interaction with fisheries beyond the MPA boundaries would help integrate the MPA within the wider seascape</t>
  </si>
  <si>
    <t>Ascension Island Government</t>
  </si>
  <si>
    <t>Ascension Island</t>
  </si>
  <si>
    <t>Birdlife International,Global Fishing Watch,Cefas - Centre for Environment, Fisheries and Aquaculture Research,Marine Management Organisation</t>
  </si>
  <si>
    <t>IWTEV001</t>
  </si>
  <si>
    <t>DEFRA - Illegal Wildlife Trade Challenge Fund</t>
  </si>
  <si>
    <t>Developing a problem-oriented approach to reduce turtle trafficking in Cambodia</t>
  </si>
  <si>
    <t>Illegal hunting and trade continue to impact freshwater turtle species, as current approaches do not address the root causes of illegal trade and have been ineffective in preventing population decline. This project will map turtle trade chains, including</t>
  </si>
  <si>
    <t>2024-01-29</t>
  </si>
  <si>
    <t>WCS - Cambodia</t>
  </si>
  <si>
    <t>Fisheries Administration - Cambodia,South Sudan Ministry of Wildlife Conservation and Tourism (MWCT) encompassing the National Wildlife Service (WLS)</t>
  </si>
  <si>
    <t>https://iwt.challengefund.org.uk/</t>
  </si>
  <si>
    <t>IWTEV003</t>
  </si>
  <si>
    <t>Exploring drivers of wild meat consumption and interventions in Vietnam</t>
  </si>
  <si>
    <t>Wild meat consumption remains popular in Vietnam, even during the COVID-19 pandemic and despite law enforcement and communication efforts aimed at reducing consumption of protected species. Using crime script analysis tools and a Knowledge, Attitude and P</t>
  </si>
  <si>
    <t>WCS - Vietnam Programme</t>
  </si>
  <si>
    <t>Institute of Police Science (IPS), The People's Police Academy (PPA)</t>
  </si>
  <si>
    <t>IWTEV004</t>
  </si>
  <si>
    <t>Developing a unique open-source global wildlife crime tracker</t>
  </si>
  <si>
    <t>This project will seek to improve access to IWT resources for public and private stakeholders, including financial institutions and law enforcement agencies, through EIA’s Global Environmental Crime Tracker. EIA will build relationships with CSOs in key I</t>
  </si>
  <si>
    <t>Nigeria, Vietnam, Malaysia</t>
  </si>
  <si>
    <t>Environmental Investigation Agency</t>
  </si>
  <si>
    <t>Royal Foundation's United for Wildlife (UfW) Financial and Transport Taskforces,Justice for Wildlife Malaysia</t>
  </si>
  <si>
    <t>Nigeria,Vietnam,Malaysia</t>
  </si>
  <si>
    <t>IWTEV005</t>
  </si>
  <si>
    <t>Building evidence-based situational crime prevention to curb IWT</t>
  </si>
  <si>
    <t>Evidence-based, targeted situational crime prevention (SCP) has been applied effectively to reduce a range of crimes globally, including drug trafficking and maritime piracy. It has potential to reduce IWT, but its potential has yet to be fully evaluated</t>
  </si>
  <si>
    <t>United Kingdom, Liberia, Nicaragua</t>
  </si>
  <si>
    <t>FFI - Fauna &amp; Flora International</t>
  </si>
  <si>
    <t>re:wild (Global Wildlife Conservation),IIED,TRAFFIC International,Forestry Development Authority (FDA) - Liberia,Dr Andrew Lemieux / Netherlands Institute for the Study of Crime and Law Enforcement (NSCR) / Editor-in-chief Wilderness Problems Resource Por</t>
  </si>
  <si>
    <t>Liberia,Nicaragua</t>
  </si>
  <si>
    <t>IWTEV006</t>
  </si>
  <si>
    <t>Increasing Chimpanzee Guardianship Values to Reduce IWT in Liberia</t>
  </si>
  <si>
    <t>Illegal trade of endangered Western Chimpanzees in Liberia is a complex issue driven by poverty, systemic development challenges, and insufficient management of demand (IUCN 2020). PCI Media aims to reduce demand for chimpanzees by fostering guardianship</t>
  </si>
  <si>
    <t>PCI Media Impact</t>
  </si>
  <si>
    <t>IWTEV007</t>
  </si>
  <si>
    <t>Building evidence to reduce demand for wildlife products in Peru</t>
  </si>
  <si>
    <t>Belén is the largest, most important open-market selling wildlife in the Peruvian Amazon and the key point where poached wildlife converged in Iquitos is illegally traded, threatening the survival of species and the wellbeing of the region’s poorest citiz</t>
  </si>
  <si>
    <t>World Animal Protection</t>
  </si>
  <si>
    <t>United Nations Development Program (UNDP),WCS - Peru,Regional Management of Forest Development and Wildlife (GRDFFS),SPDA (Peruvian Society for Environmental Law)</t>
  </si>
  <si>
    <t>IWTEV008</t>
  </si>
  <si>
    <t>Improved knowledge and capacity to combat sea turtle illegal trade</t>
  </si>
  <si>
    <t>In Cabo Verde, the number of nesting loggerhead turtles has increased, and so has its illegal harvest and consumption. This evidence-based project will i) improve our knowledge on the illegal trade and consumption market, ii) test innovative law enforceme</t>
  </si>
  <si>
    <t>Cabo Verde, Cape Verde</t>
  </si>
  <si>
    <t>Biosfera</t>
  </si>
  <si>
    <t>Cabo Verde</t>
  </si>
  <si>
    <t>Queen Mary University of London,Fundação Tartaruga,Associação Projeto Biodiversidade</t>
  </si>
  <si>
    <t>IWTEV009</t>
  </si>
  <si>
    <t>Gathering evidence to address illegal trade in African fish maw</t>
  </si>
  <si>
    <t>Fish maw is an important high-value dried seafood product, widely traded in Asian markets, alongside sea cucumber, abalone and shark fin. Very little is known about this trade, in particular the species harvested, source fisheries, and associated liveliho</t>
  </si>
  <si>
    <t>IWTEV010</t>
  </si>
  <si>
    <t>Behaviour change approaches to address belief-based use of vultures</t>
  </si>
  <si>
    <t>Hooded Vultures are globally Critically Endangered. The leading cause in West Africa is illegal trade for belief-based use. This project aims to reduce demand from traditional healers (suppliers) and consumers (customers) by building the evidence base on</t>
  </si>
  <si>
    <t>Senegal, Guinea-Bissau, Gambia</t>
  </si>
  <si>
    <t>ODZH - Organization for the Defense and Development of Wetlands,WABSA - West African Bird Study Association,NCD - Association Nature Communautés Développement</t>
  </si>
  <si>
    <t>Senegal,Guinea-Bissau,Gambia</t>
  </si>
  <si>
    <t>IWTEV011</t>
  </si>
  <si>
    <t>Creating Safe Spaces for Threatened Karoo Succulents</t>
  </si>
  <si>
    <t>We will develop a novel approach to address illegal harvesting of threatened succulents from the Succulent Karoo, South Africa. Our ‘Safe Space’ model aims to reduce poaching of Conophytum succulents at a pilot site, which if successful, we will replicate</t>
  </si>
  <si>
    <t>Endangered Wildlife Trust</t>
  </si>
  <si>
    <t>IWTEV012</t>
  </si>
  <si>
    <t>Understanding the drivers of illegal exotic pet ownership in India</t>
  </si>
  <si>
    <t>Demand for wildlife species as exotic pets is growing in India, with parrot and reptile species being amongst the most popular. Current approaches to tackle this, relying mainly on enforcement to reduce supply and deter purchasing, are not addressing dema</t>
  </si>
  <si>
    <t>WCS - India</t>
  </si>
  <si>
    <t>IWTEV013</t>
  </si>
  <si>
    <t>Unlocking DNA barcoding to identify illegal timber</t>
  </si>
  <si>
    <t>Species identification is essential to monitor and halt illegal timber trade (ITT). DNA-based identification (DNA barcoding) can be cheaper and more accurate than commonly used techniques (e.g. spectrometry, anatomy), but technical challenges have so far</t>
  </si>
  <si>
    <t>United Kingdom, Gabon</t>
  </si>
  <si>
    <t>Royal Botanic Gardens Kew</t>
  </si>
  <si>
    <t>World Forest ID,University of Kisangani,National Center for Scientific and Technology Research</t>
  </si>
  <si>
    <t>Congo,Gabon</t>
  </si>
  <si>
    <t>IWTEV014</t>
  </si>
  <si>
    <t>Reducing demand for pangolin scales in Traditional Chinese Medicine</t>
  </si>
  <si>
    <t>The current major threat to all eight pangolin species is illegal poaching to feed demand for pangolins scales primarily used in Traditional Chinese Medicine (TCM). This project will develop a rigorous evidence base on consumer behaviour in southern China</t>
  </si>
  <si>
    <t>SCNU - School of Life Science, South China Normal University</t>
  </si>
  <si>
    <t>IWTEV015</t>
  </si>
  <si>
    <t>Closing the evidence gap on the role of Community Rangers</t>
  </si>
  <si>
    <t>Several studies have been conducted on the challenges faced by government rangers, however, there is little information about the informal community ranger sector. This study seeks to build on contributions made by community rangers to highlight their exp</t>
  </si>
  <si>
    <t>United Kingdom, Kenya, Tanzania</t>
  </si>
  <si>
    <t>WWF - Kenya,WWF - Tanzania,KWCA - Kenya Wildlife Conservancies Association</t>
  </si>
  <si>
    <t>IWTEV016</t>
  </si>
  <si>
    <t>Enhancing knowledge to tackle illegal trade of Madagascar’s medicinal plants</t>
  </si>
  <si>
    <t>The illegal and unregulated trade in Madagascar’s medicinal and aromatic plants (MAPs) results in biodiversity decline and has pushed some endemic species to extinction. This project will identify priority interventions and inform pathways to strengthen g</t>
  </si>
  <si>
    <t>IWTEV017</t>
  </si>
  <si>
    <t>World Wild Web: Understanding Online Illegal Wildlife Trade in Brazil</t>
  </si>
  <si>
    <t>The web is the main vehicle for wildlife traffickers in Brazil. Through social media platforms, traffickers reach high numbers of people at both ends of the supply chain. Moreover, the internet provides them with anonymity to avoid legal consequences. The</t>
  </si>
  <si>
    <t>RENCTAS - Brazilian Network to Fight the Trafficking of Wild Animals</t>
  </si>
  <si>
    <t>IUCN,Northumbria University,University of Amazon</t>
  </si>
  <si>
    <t>IWTEV018</t>
  </si>
  <si>
    <t>Women and IWT: Understanding Gender Dynamics in Pakistan’s Wildlife Trafficking</t>
  </si>
  <si>
    <t>The project seeks to conduct Pakistan’s first assessment to determine gender dynamics in illegal wildlife trade (IWT). It will explore women’s roles in IWT and combatting IWT, and the drivers influencing their participation, including vulnerable livelihoo</t>
  </si>
  <si>
    <t>WWF - Pakistan</t>
  </si>
  <si>
    <t>IWTEX001</t>
  </si>
  <si>
    <t>Dismantling illegal pangolin trade in Vietnam</t>
  </si>
  <si>
    <t>Our project scales up past success to establish collaborations between inter-governmental, inter-sectoral, and local community stakeholders in three key pangolin sites to strengthen law enforcement, improve livelihoods, and reduce demand to counteract ill</t>
  </si>
  <si>
    <t>Save Vietnam's Wildlife</t>
  </si>
  <si>
    <t>Shire Oak International,Cat Tien National Park,U Minh Ha National Park,U Minh Thuong National Park,Vietnam Administration Forestry – Ministry of Agriculture and Rural Development</t>
  </si>
  <si>
    <t>IWTEX002</t>
  </si>
  <si>
    <t>Empowering communities and rangers for protection of Asia’s mountain wildlife</t>
  </si>
  <si>
    <t>We aim to help reduce poaching and illegal wildlife trade (IWT) of snow leopards and associated species in Kyrgyzstan, Mongolia, and Pakistan. We will expand a tested training and social recognition model for rangers and community members. We will also im</t>
  </si>
  <si>
    <t>Kyrgyzstan, Mongolia, Pakistan</t>
  </si>
  <si>
    <t>International Snow Leopard Trust</t>
  </si>
  <si>
    <t>Snow Leopard Conservation Foundation,Snow Leopard Foundation, Kyrgyzstan,Snow Leopard Foundation, Pakistan,Global Snow Leopard &amp; Ecosystem Protection Program</t>
  </si>
  <si>
    <t>Kyrgyzstan,Mongolia,Pakistan</t>
  </si>
  <si>
    <t>IWTEX003</t>
  </si>
  <si>
    <t>Strengthening legal frameworks for law enforcement in Africa</t>
  </si>
  <si>
    <t>PAMS, partner Tikki Hywood Foundation and stakeholder Lilongwe Wildlife Trust, propose to support strengthening law enforcement (LE) cooperation in Tanzania, Zimbabwe, and Malawi to secure effective wildlife criminal prosecutions. The Team, locally based</t>
  </si>
  <si>
    <t>Tanzania, Malawi, Zimbabwe</t>
  </si>
  <si>
    <t>PAMS Foundation</t>
  </si>
  <si>
    <t>Tikki Hywood Foundation</t>
  </si>
  <si>
    <t>Tanzania,Malawi,Zimbabwe</t>
  </si>
  <si>
    <t>XXIWT079</t>
  </si>
  <si>
    <t>Dismantling wildlife trafficking cybercrime networks in Southeast Asia</t>
  </si>
  <si>
    <t>To address the high volume of transnational online wildlife trafficking in Indonesia, Malaysia and Singapore, this project will:
1. Develop and test an enhanced set of tools to identify, monitor and report online IWT
2. Train government, civil society and</t>
  </si>
  <si>
    <t>Indonesia, Malaysia</t>
  </si>
  <si>
    <t>DICE - Uni of Kent, Anthropology</t>
  </si>
  <si>
    <t>WCS - Wildlife Conservation Society,Indonesian Attorney General’s Office (AGO),Indonesian E-Commerce Association (idEA),Indonesian National Police (INP), Cybercrime Division,MoEF - Ministry of Environment and Forestry,Microsoft,Sarawak Forestry Corporatio</t>
  </si>
  <si>
    <t>Indonesia,Malaysia</t>
  </si>
  <si>
    <t>XXIWT080</t>
  </si>
  <si>
    <t>Expanding Local Intelligence Networks to Combat Jaguar IWT in Bolivia</t>
  </si>
  <si>
    <t>We propose to strengthen the capacity of key Bolivian actors to address jaguar teeth trade and reduce jaguar losses in 30% of Bolivia’s jaguar habitat through: i) enforcing wildlife trafficking-related laws to increase convictions, ii) expanding rural and</t>
  </si>
  <si>
    <t>WCS - Wildlife Conservation Society</t>
  </si>
  <si>
    <t>Servicio Nacional de Áreas Protegidas (SERNAP),Consejo Indigena del Pueblo Tacana (CIPTA),Central Indigena del Pueblo Leco de Apolo (CIPLA),Policía Forestal de Preservación del Medio Ambiente (POFOMA)</t>
  </si>
  <si>
    <t>XXIWT081</t>
  </si>
  <si>
    <t>Enabling and promoting communities to tackle IWT in Southern Myanmar</t>
  </si>
  <si>
    <t>Southern Tanintharyi, on the Myanmar-Thailand border, is one of Myanmar’s last strongholds for globally threatened species including tiger, Asian elephant and Sunda pangolin. All are threatened by poaching and illegal trade, primarily across the border in</t>
  </si>
  <si>
    <t>Myanmar Forest Department,Karen Forest Department,Freeland Foundation</t>
  </si>
  <si>
    <t>Burma (Myanmar),Thailand</t>
  </si>
  <si>
    <t>XXIWT082</t>
  </si>
  <si>
    <t>Combating poaching and trafficking of Critically Endangered sturgeon</t>
  </si>
  <si>
    <t>To combat trafficking of Critically Endangered sturgeon in the eastern Black Sea region, this project takes a multi-faceted approach that is delivered in partnership with local and national stakeholders. Bottom-up conservation activity by local citizens a</t>
  </si>
  <si>
    <t>Ministry of Environmental Protection and Agriculture of Georgia,Ministry of Finance of Georgia, Revenue Service, Customs
Department,High School of Justice,School of Natural Sciences and Engineering, Ilia State University,River Council and Youth River Coun</t>
  </si>
  <si>
    <t>XXIWT084</t>
  </si>
  <si>
    <t>Tackling Illegal Wildlife Trade in the Nigeria-Cameroon Green Corridor</t>
  </si>
  <si>
    <t>This project will provide protection for a Nigeria-Cameroon transboundary Green Corridor for elephants, pangolins and chimpanzees. It will focus on where protection is weakest in Nigeria, and gather IWT intelligence around two key sites in Nigeria on crim</t>
  </si>
  <si>
    <t>Nigeria, Cameroon</t>
  </si>
  <si>
    <t>Africa Nature Investors (ANI) Foundation,Ministry of Tourism and Culture, Bauchi State,Nigeria National Park Service,Maisha Group,Centre for Microenterprise Development</t>
  </si>
  <si>
    <t>Nigeria,Cameroon</t>
  </si>
  <si>
    <t>XXIWT085</t>
  </si>
  <si>
    <t>Social marketing to reduce demand for tiger products in Vietnam</t>
  </si>
  <si>
    <t>Vietnamese demand for tiger products threatens the future of the species. TRAFFIC’s 2017 consumer survey found that 6% of Vietnam’s urban population self-reported using tiger products; 64% of them would recommend these to others. Drivers of consumption in</t>
  </si>
  <si>
    <t>Vietnam Chamber of Commerce and Industry,Intelligentmedia (Social Enterprise),Behavioural Insights Team,,,</t>
  </si>
  <si>
    <t>XXIWT086</t>
  </si>
  <si>
    <t>Mainstreaming traditional hunting communities of western Nepal in tiger conservation</t>
  </si>
  <si>
    <t>The Banke-Bardia complex holds the second largest population of endangered Royal Bengal Tiger in Nepal. Poaching and illegal trade of tiger and its body parts, hunting of prey species for meat and livelihood, and retaliatory killings are major threats to</t>
  </si>
  <si>
    <t>2021-04-15</t>
  </si>
  <si>
    <t>2024-03-15</t>
  </si>
  <si>
    <t>National Trust for Nature Conservation</t>
  </si>
  <si>
    <t>BNP - Bardia National Park,BaNP - Banke National Park,Ujayalo Nepal Bardia,TWUC - Tharu Women Upliftment Center</t>
  </si>
  <si>
    <t>XXIWT087</t>
  </si>
  <si>
    <t>Combating Palawan pangolin trafficking; empowering community-based protection and pro-active enforcement</t>
  </si>
  <si>
    <t>This project will protect two important Critically Endangered Palawan pangolin populations through developing community-led local pangolin conservation models (‘LPCAs’) for replication across the species’ range. This model: i) empowers local communities t</t>
  </si>
  <si>
    <t>Global Initiative against Transnational Organized Crime,Environmental Legal Assistance Center,Local Government Units (LGUs)- Municipalities of El Nido and Taytay,Palawan,Department of Environment and Natural Resources-Community Environment and Natural Res</t>
  </si>
  <si>
    <t>XXIWT088</t>
  </si>
  <si>
    <t>Holding Uganda-based transnational wildlife criminals accountable by empowering financial investigations</t>
  </si>
  <si>
    <t>The project will help Uganda’s wildlife enforcement bodies leapfrog the hurdles to catching and convicting transnational wildlife traffickers by: a) scaling up financial investigations at the Natural Resource Conservation Network (NRCN) and its partners U</t>
  </si>
  <si>
    <t>Basel Institute on Governance (International Centre for Asset Recovery)</t>
  </si>
  <si>
    <t>Natural Resource Conservation Network (NRCN),Uganda Revenue Authority,Uganda Wildlife Authority</t>
  </si>
  <si>
    <t>XXIWT089</t>
  </si>
  <si>
    <t>Building effective responses to illegal wildlife trade across Central Asia</t>
  </si>
  <si>
    <t>In Central Asia, wildlife is smuggled across vast international borders, but law enforcement agencies lack sufficient data, resources and trained personnel to mount an effective response. This project will combat IWT in Kyrgyzstan, Tajikistan, Uzbekistan</t>
  </si>
  <si>
    <t>United Kingdom, Kyrgyzstan, Tajikistan, Uzbekistan, Kazakhstan</t>
  </si>
  <si>
    <t>TRAFFIC International,Association for the Conservation of Biodiversity Kazakhstan,The Institute of Zoology and Parasitology, Biological Division of the National Academy of Sciences of the Republic of Tajikistan,State Custom Service,State Agency for Enviro</t>
  </si>
  <si>
    <t>Kyrgyzstan,Tajikistan,Uzbekistan,Kazakhstan</t>
  </si>
  <si>
    <t>XXIWT090</t>
  </si>
  <si>
    <t>Enhancing East-African Judicial Systems: Increasing Wildlife Crimes Asset-recovery and Convictions</t>
  </si>
  <si>
    <t>SFG and the East African Association of Prosecutors (EAAP) will work in Kenya, Uganda, Rwanda and S.Sudan to:
- Improve wildlife crime legal capacity and convictions
- Tackle corruption
- Recover criminals’ assets
SFG will monitor and review wildlife case</t>
  </si>
  <si>
    <t>Kenya, Uganda, Rwanda, South Sudan</t>
  </si>
  <si>
    <t>UNODC,East African Association of Prosecutors</t>
  </si>
  <si>
    <t>Kenya,Uganda,Rwanda,South Sudan</t>
  </si>
  <si>
    <t>XXIWT091</t>
  </si>
  <si>
    <t>Control poaching and IWT by strengthening community guardianship in Chitwan</t>
  </si>
  <si>
    <t>Chitwan National Park, a World Heritage site is biodiversity rich area with rare and endangered wildlife – rhinos, tigers, elephants, pangolins, gharials. Poaching/IWT is a major threat to wildlife. Socio-economically marginalized people are often used by</t>
  </si>
  <si>
    <t>Chitwan National Park Office,Kalika Community Forest User Group, Chitwan</t>
  </si>
  <si>
    <t>XXIWT093</t>
  </si>
  <si>
    <t>Protecting megafauna through on-the-ground, legislative and enforcement strengthening in Aceh</t>
  </si>
  <si>
    <t>Sumatran orangutans and elephants are extremely vulnerable to IWT, and demand for these species is high and well-documented. Our project will enhance the Acehnese provincial legislative framework, and agencylevel capacity for effective application of IWT</t>
  </si>
  <si>
    <t>University of Southern California Centre for Artificial Intelligence in Society,Orangutan Information Centre,Hutan, Alam dan Lingkungan Aceh,Forum Konservasi Leuser,Yayasan Ekosistem Lestari</t>
  </si>
  <si>
    <t>XXIWT094</t>
  </si>
  <si>
    <t>Ensuring the deterrent enforcement of counter IWT legislation in Malawi</t>
  </si>
  <si>
    <t>Wildlife trafficking in Malawi will be reduced through securing effective and fair wildlife crime prosecutions. We will conduct courtroom monitoring, private prosecutions, support open judicial dialogue and case law reviews. We have proven these activitie</t>
  </si>
  <si>
    <t>Mexico, Malawi, Zambia, Zimbabwe</t>
  </si>
  <si>
    <t>Lilongwe Wildlife Trust</t>
  </si>
  <si>
    <t>Tikki Hywood Foundation,Wildlife Crime Prevention Project, Zambia (WCPP),Malawi Judiciary,Directorate of Public Prosecution,Malawi Police Services (MPS)</t>
  </si>
  <si>
    <t>Malawi,Zambia,Zimbabwe</t>
  </si>
  <si>
    <t>XXIWT095</t>
  </si>
  <si>
    <t>Mongolia's New Ecological Police: Global Standards and Community Engagement</t>
  </si>
  <si>
    <t>Co-designed with Mongolian and UK partners this project will disrupt IWT through: 1) building and sustaining the newly established Ecological Police Department (EPD) and partners’ law enforcement (LE) efficacy, through institutionalising state-of-the-art</t>
  </si>
  <si>
    <t>Bulgan Soum Government, Arkhangai province,Environment and Tourism Department, Arkhangai Province Government,Professional Union of Detector Dogs (PUDD),University of Law Enforcement (ULE),CITES National Authority of Mongolia,Ecological Police Department (</t>
  </si>
  <si>
    <t>XXIWT096</t>
  </si>
  <si>
    <t>Case closed? Using historic cases to enable new financial investigations</t>
  </si>
  <si>
    <t>IWT is conducted for profit, yet financial investigations are rarely used. This results in missed opportunities to investigate high-level actors and confiscate criminal gain. In 2020, the Financial Action Task Force recommended closed IWT cases be revisit</t>
  </si>
  <si>
    <t>United Kingdom, Malawi, Namibia, Uganda, Zambia</t>
  </si>
  <si>
    <t>RUSI - Royal United Services Institute</t>
  </si>
  <si>
    <t>Wildlife Crime Prevention,Lilongwe Wildlife Trust,WCS - Wildlife Conservation Society,Environmental Investigation Agency,Royal Foundation's United for Wildlife (UfW) Financial and Transport Taskforces,Refinitiv</t>
  </si>
  <si>
    <t>Malawi,Namibia,Uganda,Zambia</t>
  </si>
  <si>
    <t>XXIWT097</t>
  </si>
  <si>
    <t>Building long term capacity to combat IWT in Sri Lanka</t>
  </si>
  <si>
    <t>The project aims to take essential steps towards the revival of the Sri Lankan Wildlife Enforcement Network (SLaWEN) and equip the network with the means for an improved law enforcement response to the trafficking of wildlife from and through Sri Lanka. A</t>
  </si>
  <si>
    <t>Environmental Foundation (Guarantee) Ltd</t>
  </si>
  <si>
    <t>Born Free Foundation,Sri Lanka Department of Wildlife Conservation</t>
  </si>
  <si>
    <t>XXIWT099</t>
  </si>
  <si>
    <t>Securing Chitwan-Sindhuli Green Corridor; strengthening community stewardship and law enforcement</t>
  </si>
  <si>
    <t>Across the Green transboundary corridors in Chitwan-Sindhuli, this project will protect pangolins and other illegally traded wildlife species, through i) improved national and transboundary intelligence sharing and coordination among law enforcement agenc</t>
  </si>
  <si>
    <t>Department of National Parks and Wildlife,Himalayan Nature,Mithila Wildlife Trust (MWT)</t>
  </si>
  <si>
    <t>XXIWT100</t>
  </si>
  <si>
    <t>Stemming illegal wildlife trade and enhancing community livelihoods in Zimbabwe</t>
  </si>
  <si>
    <t>SVC, Southeast Lowveld, Zimbabwe, is one of Africa’s largest conservancies, being part of the Greater Limpopo Trans Frontier Conservation Area (GLTFCA). SVC supports critical populations of rare, threatened, and endangered (RTE) species such as an IUCN-li</t>
  </si>
  <si>
    <t>2024-10-01</t>
  </si>
  <si>
    <t>Savé Valley Conservancy</t>
  </si>
  <si>
    <t>Mike Watungwa</t>
  </si>
  <si>
    <t>XXIWT101</t>
  </si>
  <si>
    <t>Disrupting international wildlife trafficking networks in West and Central Africa</t>
  </si>
  <si>
    <t>This project will reduce the international trafficking of elephant ivory and pangolins in West/Central Africa. It will do this by building more effective criminal justice responses to organised wildlife trafficking in Nigeria by working with government an</t>
  </si>
  <si>
    <t>Nigeria, Cameroon, Gabon</t>
  </si>
  <si>
    <t>EIA - Environmental Investigation Agency</t>
  </si>
  <si>
    <t>Africa Nature Investors (ANI) Foundation</t>
  </si>
  <si>
    <t>Nigeria,Cameroon,Gabon</t>
  </si>
  <si>
    <t>XXIWT102</t>
  </si>
  <si>
    <t>Demand reduction behavior change in illegal Venezuelan threatened bird markets</t>
  </si>
  <si>
    <t>Effective behavior change campaigns in South American countries are limited by heterogeneous quality in design schemes and language barriers that impede the adoption of existing best practices. We propose to increase the adoption of best practices for suc</t>
  </si>
  <si>
    <t>Venezuela</t>
  </si>
  <si>
    <t>PROVITA</t>
  </si>
  <si>
    <t>Gobernación del Estado Nueva Esparta,Leslie Pantin Zoo,Smithsonian Institution (National Zoo &amp; Conservation Biology Institute [NZP/SCBI],IUCN National Committee of the Netherlands Foundation (IUCN NL),Red Siskin Initiative (RSI),Instituto Venezolano de In</t>
  </si>
  <si>
    <t>XXIWT103</t>
  </si>
  <si>
    <t>Reducing Poverty and Illegal Trade utilizing Bolivia’s Charismatic Red-fronted Macaw</t>
  </si>
  <si>
    <t>Armonía-Bolivia stopped the illegal wildlife trade of the Critically Endangered Red-fronted Macaw in the Rio Mizque population through a broad education program, and the development of ecotourism, beekeeping and eco-agricultural programs. We will develop</t>
  </si>
  <si>
    <t>Asociacion Armonia</t>
  </si>
  <si>
    <t>Government of Cochabamba,SERNAP (System of National Protected Areas),Torotoro Municipality</t>
  </si>
  <si>
    <t>XXIWT104</t>
  </si>
  <si>
    <t>Enhancing enforcement to reduce tiger trafficking in the Mekong</t>
  </si>
  <si>
    <t>The project aims to reduce the direct killing of tigers by ensuring law enforcement agencies and the private sector have the information required to combat the criminality and corruption involved in the tiger trade between Myanmar, Thailand, Laos, Vietnam</t>
  </si>
  <si>
    <t>Thailand, Laos, Vietnam, China</t>
  </si>
  <si>
    <t>2021-11-15</t>
  </si>
  <si>
    <t>Education for Nature-Vietnam,Wildlife Friends Foundation Thailand (WFFT)</t>
  </si>
  <si>
    <t>Thailand,Laos,Vietnam,Burma (Myanmar),China</t>
  </si>
  <si>
    <t>XXIWT105</t>
  </si>
  <si>
    <t>Enabling collaborative crime prevention targeting IWT of Vietnam’s unique biodiversity</t>
  </si>
  <si>
    <t>Pu Mat National Park (PMNP) is Vietnam’s highest priority site for conservation of species suffering tradedriven global declines and threatened species endemic to the Annamites. We will reduce illegal wildlife trade (IWT) in two intensive protection zones</t>
  </si>
  <si>
    <t>United States, Vietnam</t>
  </si>
  <si>
    <t>re:wild (Global Wildlife Conservation)</t>
  </si>
  <si>
    <t>FFI - Fauna &amp; Flora International,UMD - University of Maryland,PMNP - Pu Mat National Park</t>
  </si>
  <si>
    <t>XXIWT106</t>
  </si>
  <si>
    <t>Reducing IWT through community-led conservation in a transboundary landscape</t>
  </si>
  <si>
    <t>This project addresses illegal wildlife trade affecting people and wildlife in the transboundary wildlife corridor between Amboseli and Kilimanjaro National Parks in Kenya and Tanzania. Covid-19 has impacted tourism revenues, ranger patrols and community</t>
  </si>
  <si>
    <t>WWF - Kenya,WWF - Tanzania,EWMA - Enduimet Wildlife Management Area,AET - Amboseli Ecosystems Trust,TRAFFIC International,Malihai Club, Tanzania Wildlife Management Authority,Wildlife Clubs of Kenya</t>
  </si>
  <si>
    <t>XXIWT107</t>
  </si>
  <si>
    <t>Strengthening governance of legal wildlife trade to combat illegal trade</t>
  </si>
  <si>
    <t>Using the coronavirus pandemic as policy window, YIARI will pioneer a “One Health” approach to wildlife trade governance, focused on connections between public health, legal wildlife trade, animal welfare and cross-sectoral cooperation. Working with natio</t>
  </si>
  <si>
    <t>Yayasan IAR Indonesia</t>
  </si>
  <si>
    <t>YIARI,KSDAE - Indonesia’s Directorate General of Nature Resources and Ecosystem Conservation,Jacob Phelps - Conservation Governance Lab, Lancaster University</t>
  </si>
  <si>
    <t>XXIWT108</t>
  </si>
  <si>
    <t>Demand reduction and behaviour change along China’s parrot supply chains</t>
  </si>
  <si>
    <t>This project aims to reduce threats to African Grey Parrots (AGP) and other endangered African parrots in Cameroon and the Democratic Republic of the Congo (DRC), and tackle high demand in China. Activities will integrate innovative social and behaviour c</t>
  </si>
  <si>
    <t>United Kingdom, China, Cameroon</t>
  </si>
  <si>
    <t>Ministere des Forets et de la faune (MINFOF),Guangzhou Huya Information Technology Co,China Timber &amp; Wood Products Distribution Association (CTWPDA),China Wildlife Conservation Association (CWCA),Wildlife Conservation Department,ReCTrad</t>
  </si>
  <si>
    <t>China,Congo, Dem. Rep.,Cameroon</t>
  </si>
  <si>
    <t>XXIWT109</t>
  </si>
  <si>
    <t>Preventing the extinction of Bolivia’s Critically Endangered Red-fronted Macaw</t>
  </si>
  <si>
    <t>The greatest threat to Bolivia’s endemic Red-fronted Macaw is the trafficking of eggs and chicks. We will protect macaws from poachers by forming teams of farmer- stewards to patrol nest sites and will provide economic benefits to local communities to hel</t>
  </si>
  <si>
    <t>The Mother Earth Authority, Ministry of the Environment, Government of Bolivia,Municipal Governments, of Omereque, Pasorapa, Saipina, Comarapa and Aiquille</t>
  </si>
  <si>
    <t>XXIWT110</t>
  </si>
  <si>
    <t>Combating illegal trade of bears and diversifying livelihoods in Laos</t>
  </si>
  <si>
    <t>The placement of confiscated wildlife remains a major obstacle to effective law enforcement in Laos. By rapidly increasing capacity to house confiscated bears, this project will enable responsible government agencies to effectively implement legal deterre</t>
  </si>
  <si>
    <t>Australia, Laos</t>
  </si>
  <si>
    <t>Free the Bears Fund Inc</t>
  </si>
  <si>
    <t>Provincial Department of Agriculture and Forestry</t>
  </si>
  <si>
    <t>Laos</t>
  </si>
  <si>
    <t>XXIWT111</t>
  </si>
  <si>
    <t>Reducing IWT through Strengthening Livelihoods and Law Enforcement: Ruaha-Rungwa, Tanzania</t>
  </si>
  <si>
    <t>The Ruaha-Rungwa ecosystem is affected by IWT, especially a recent increase in bushmeat poaching, and human-wildlife conflict. This project will reduce demand for and occurrence of IWT and reduce poverty by diversifying and developing sustainable liveliho</t>
  </si>
  <si>
    <t>Southern Tanzania Elephant Program</t>
  </si>
  <si>
    <t>Rungwa-Kizigo-Muhesi Game Reserves</t>
  </si>
  <si>
    <t>XXIWT112</t>
  </si>
  <si>
    <t>A community-based conservation approach to combat marine Illegal Wildlife Trade</t>
  </si>
  <si>
    <t>We will build Conservation Cooperatives (CC) in Borneo’s largest marine protected area. The CC approach reduces IWT through a holistic strategy that integrates community-based law enforcement alongside healthcare and poverty reduction through livelihood d</t>
  </si>
  <si>
    <t>XXIWT113</t>
  </si>
  <si>
    <t>LICIT-II: Legal Intelligence and Community Governance for Cheetah Illicit Trade</t>
  </si>
  <si>
    <t>This project will enhance national and regional capacity in the Horn of Africa to fight wildlife crime by leveraging gains made through LICIT (IWT-066). Developing new wildlife crime information and intelligence exchange platforms, and strengthening natio</t>
  </si>
  <si>
    <t>Somalia, Ethiopia</t>
  </si>
  <si>
    <t>Cheetah Conservation Fund</t>
  </si>
  <si>
    <t>Legal Atlas,TRAFFIC International,Ministry of Environment and Climate Change, Somaliland,Ethiopian Wildlife Conservation Authority</t>
  </si>
  <si>
    <t>Somalia,Ethiopia</t>
  </si>
  <si>
    <t>XXIWT114</t>
  </si>
  <si>
    <t>Harnessing technology to end the illegal trade in succulent plants.</t>
  </si>
  <si>
    <t>The illegal trade in Southern African succulent plants is resulting in extinctions. Addressing the supply and sale of illegally trafficked plants faces regulatory and enforcement challenges. Multidisciplinary research, from use of Artificial Intelligence</t>
  </si>
  <si>
    <t>United Kingdom, South Africa, Namibia</t>
  </si>
  <si>
    <t>TRAFFIC International,Department of Forestry, Fisheries and the Environment</t>
  </si>
  <si>
    <t>South Africa,Namibia</t>
  </si>
  <si>
    <t>XXIWT115</t>
  </si>
  <si>
    <t>Demand reduction for threatened freshwater turtles and tortoises in Bangladesh</t>
  </si>
  <si>
    <t>Illegal trade of freshwater turtles and tortoises (FTTs), due to domestic and international demand, is a major threat to the survival of globally endangered species in Bangladesh. Consumers and traders have a poor understanding of protection laws and rule</t>
  </si>
  <si>
    <t>XXIWT116</t>
  </si>
  <si>
    <t>Equipping southwest Indian Ocean countries to combat illegal shark trade</t>
  </si>
  <si>
    <t>Illegal trade in shark products occurs throughout East Africa, but government capacity to enforce trade controls is inadequate. The project aims to improve government capacity in Mozambique and Tanzania for monitoring trade in shark and ray products and e</t>
  </si>
  <si>
    <t>Mozambique, Tanzania</t>
  </si>
  <si>
    <t>Stellenbosch University,Dr Demian Chapman, Mote Marine Laboratories,Dr Rima Jabado,Deep Sea Fishing Authority,Mozambican National Oceanographic Institute (InOM), former National Fisheries Research Institute of Mozambique (Instituto Nacional de Investigaçã</t>
  </si>
  <si>
    <t>Mozambique,Tanzania</t>
  </si>
  <si>
    <t>XXIWT117</t>
  </si>
  <si>
    <t>Empowering Malawi’s government agencies to control wildlife crime related corruption</t>
  </si>
  <si>
    <t>The Basel Institute/Lilongwe Wildlife Trust (LWT) project tackles environmental crime in Malawi by combining Basel’s anti-corruption and LWT’s wildlife and forestry crime expertise. Where corruption has already been committed, the project supports the Ant</t>
  </si>
  <si>
    <t>XXIWT118</t>
  </si>
  <si>
    <t>Empowering local women to reduce Illegal Wildlife Trade in Liberia</t>
  </si>
  <si>
    <t>The project aims to reduce the demand for bushmeat and other IWT products and to improve wildlife law enforcement in Liberia, through collaboration and awareness with female bushmeat sellers in major bushmeat hubs, support for local female community ecogu</t>
  </si>
  <si>
    <t>Wild Chimpanzee Foundation</t>
  </si>
  <si>
    <t>Liberia Marketing Association,Libassa Wildlife Sanctuary,Society for the Conservation of Nature in Liberia,RSPB,Forestry Training Institute,Forestry Development Authority (FDA) - Liberia</t>
  </si>
  <si>
    <t>XXIWT119</t>
  </si>
  <si>
    <t>Reduced illegal wildlife trade and strengthened rural communities</t>
  </si>
  <si>
    <t>Siem Pang Wildlife Sanctuary is a trans-frontier protected area contiguous with Xe Pian National Park in Laos with a shared 120 km porous border, across which wildlife, timber, drugs, and people are trafficked unregulated. These activities weaken social c</t>
  </si>
  <si>
    <t>Cambodia, Laos</t>
  </si>
  <si>
    <t>Rising Phoenix Co. Ltd</t>
  </si>
  <si>
    <t>Stung Treng Department of Environment,Border Liaison Office,Siem Pang District Administration (SPDA), Siem Pang PATROL Operational Working Group,Stung Treng Provincial Authority (STPA), Ad-hoc Committee for IBIS Rice and Siem Pang PATROL</t>
  </si>
  <si>
    <t>Cambodia,Laos</t>
  </si>
  <si>
    <t>XXIWT120</t>
  </si>
  <si>
    <t>Tradition with conservation - Certified indigenous featherwork</t>
  </si>
  <si>
    <t>In Brazil, thousands of wild birds are killed every year so that parts of their bodies can be used in the manufacture of indigenous featherwork. Our project focuses on providing an alternative income source leveraging traditional handicrafts to free commu</t>
  </si>
  <si>
    <t>XXIWT121</t>
  </si>
  <si>
    <t>Living with wildlife: improving livelihoods in the Mole Ecological Landscape</t>
  </si>
  <si>
    <t>Buffalos, hartebeest, elephants and carnivores are exposed to high levels of poaching for bushmeat and body parts trading because of inadequate participatory management of the Mole National Park with park-fringing communities, inadequate nature-based live</t>
  </si>
  <si>
    <t>Nature and Development Foundation</t>
  </si>
  <si>
    <t>CK Tedam University of Technology and Applied Sciences,The Mole National Park</t>
  </si>
  <si>
    <t>XXIWT122</t>
  </si>
  <si>
    <t>Furs For Life – Preserving Culture, Protecting Nature</t>
  </si>
  <si>
    <t>Panthera forms deep, integrative partnerships with communities who utilise wild cat skins as traditional regalia. Together, we facilitate the transition from authentic to synthetic wild cat skin garments (known as Heritage Furs) used in culturo-religious</t>
  </si>
  <si>
    <t>Kyrgyzstan, South Africa, Zambia</t>
  </si>
  <si>
    <t>Panthera Foundation</t>
  </si>
  <si>
    <t>Kyrgyzstan</t>
  </si>
  <si>
    <t>Barotse Royal Establishment,Nazareth Baptist Church eBuhleni</t>
  </si>
  <si>
    <t>South Africa,Zambia</t>
  </si>
  <si>
    <t>XXIWT123</t>
  </si>
  <si>
    <t>Institutionalizing an evidence-based problem-oriented policing approach in Indonesia</t>
  </si>
  <si>
    <t>A thriving illegal wildlife trade (IWT) in Indonesia exists in biodiversity-rich landscapes connected to urban centres and ports. To address this, we will: Establish a national Working Group to oversee implementation of a novel problem-oriented policing a</t>
  </si>
  <si>
    <t>University of Lampung - Biology Department, Faculty of Mathematics and Natural Sciences,Sam Ratulangi University - Faculty of Agriculture,MoEF - Ministry of Environment and Forestry</t>
  </si>
  <si>
    <t>XXIWT124</t>
  </si>
  <si>
    <t>Addressing IWT and its impacts in the Great Limpopo TFCA</t>
  </si>
  <si>
    <t>Organised criminal networks based in Mozambique play a significant role in the IWT of elephants and rhinos in the region. This project will support SERNIC, Mozambique’s National Criminal Investigation Service, through targeted training and mentoring in in</t>
  </si>
  <si>
    <t>Mozambique, South Africa</t>
  </si>
  <si>
    <t>Wildlife Justice Commission</t>
  </si>
  <si>
    <t>Peace Parks Foundation</t>
  </si>
  <si>
    <t>Mozambique,South Africa</t>
  </si>
  <si>
    <t>XXIWT125</t>
  </si>
  <si>
    <t>Breaking the illegal wildlife trade chain in Bagmati Province, Nepal</t>
  </si>
  <si>
    <t>Bagmati Province has Nepal’s highest levels of wildlife seizures. Traders exploit systemic shortcomings to pursue IWT: Police lack illegal wildlife parts (IWP) identification skills; Transportation workers are commissioned to carry IWP; and socio-economic</t>
  </si>
  <si>
    <t>Central Investigation Bureau,DNPWC - Department of National Parks and Wildlife Conservation,WWF - Nepal</t>
  </si>
  <si>
    <t>XXIWT126</t>
  </si>
  <si>
    <t>Strengthening measures to combat IWT in the W-Arly-Pendjari landscape.</t>
  </si>
  <si>
    <t>This ZSL-led project in the W-Arly-Pendjari landscape combines 1) work to build the capacity of law enforcement and the judiciary with 2) innovative methods to test the legality of meat found during IWT operations, thus facilitating legal trade, 3) new re</t>
  </si>
  <si>
    <t>United Kingdom, Benin, Niger</t>
  </si>
  <si>
    <t>Ministry of the Environment and the Fight against Desertification,Kings Forensics, Kings College London,The Forensic Science Service for the City of London Police. Dr Tracy Alexander FKC – Director Forensic Science Services</t>
  </si>
  <si>
    <t>Benin,Niger</t>
  </si>
  <si>
    <t>XXIWT127</t>
  </si>
  <si>
    <t>Conservation Litigation &amp; Wildlife (CLAW)</t>
  </si>
  <si>
    <t>IWT causes cascading harms that are rarely accounted for by traditional enforcement. We use strategic liability lawsuits to demand that high-level violators be held responsible for providing remedies to fix the harms they cause. Laws in many countries alr</t>
  </si>
  <si>
    <t>United Kingdom, Cameroon, Indonesia, India, Philippines, Brazil, Mexico, Zambia, Zimbabwe</t>
  </si>
  <si>
    <t>2026-03-01</t>
  </si>
  <si>
    <t>Lancaster University - Lancaster Environment Centre</t>
  </si>
  <si>
    <t>DLA Piper,ELI - Environmental Law Institute,Indonesian Center for Environmental Law,Wildlife Trust of India,Last Great Apes Organisation,LaW - Law and Wildlife</t>
  </si>
  <si>
    <t>Cameroon,Indonesia,India,Philippines,Brazil,Mexico,Zambia,Zimbabwe</t>
  </si>
  <si>
    <t>XXIWT128</t>
  </si>
  <si>
    <t>Building a follow-the-money network to target environmental crime syndicates</t>
  </si>
  <si>
    <t>The follow-the-money (FTM) investigation technique is an underused but very effective method to interrupt environmental crime syndicates. The project will boost FTM capacity by a) providing FTM training and multi- year embedded mentoring support to law en</t>
  </si>
  <si>
    <t>Madagascar, Bolivia, Peru, Indonesia, Uganda</t>
  </si>
  <si>
    <t>IOJI - Indonesia Ocean Justice Initiative,SAMIFIN,Uganda Revenue Authority,Uganda Wildlife Authority,Peru Public Prosecutor’s Office,Bolivia Public Prosecutor’s Office</t>
  </si>
  <si>
    <t>Madagascar,Bolivia,Peru,Indonesia,Uganda</t>
  </si>
  <si>
    <t>XXIWT129</t>
  </si>
  <si>
    <t>Tanzanian national SMART rollout to strengthen counter wildlife trafficking</t>
  </si>
  <si>
    <t>The project builds on prior successful piloting of the Spatial Monitoring and Reporting Tool (SMART) in Tanzania Wildlife Management Authority (TAWA) game reserves in coordination with TAWA HQ, and subsequent reduction in commercial wildlife poaching. A S</t>
  </si>
  <si>
    <t>TAWA - Tanzania Wildlife Management Authority,CAWM - College of African Wildlife Management</t>
  </si>
  <si>
    <t>GCRF-AMS-C7J6B4J-KGBDZYT-33C63NT</t>
  </si>
  <si>
    <t>Multi-morbidity network in sub-Saharan Africa</t>
  </si>
  <si>
    <t>The growing number of people with two or more long-term diseases, that is multimorbidity, is a global challenge for most healthcare systems because these are designed to treat people with a single disease. Multimorbidity is common in older adults, particularly those aged 65 and over, but it can start earlier especially in more deprived populations. 
What makes people have two or more long-term diseases at the same time? Why do these come in a bundle? How do we prevent this? Which groups, under 65 years of age, are most affected? These are important questions particularly for countries where infectious diseases, such as HIV/AIDS and tuberculosis, are common and heart and lung diseases, as well as diabetes, are becoming more common. Yet, no one has the answers to these questions.
We will bring together an exciting interdisciplinary team to focus on multimorbidity, ways to assess its burden and ways to prevent and reduce it. This network will: 1) engage with existing single-disease studies in Africa; 2) develop a standardised protocol for collection of data on multiple diseases; 3) test this protocol and collect pilot data; 4) agree on a common definition of multimorbidity for sub-Saharan Africa; and 5) prepare an application for an NIHR Global Health Research Group.
This network will have a positive impact on the research capacity of its members, especially junior researchers. In addition, the data on multimorbidity will be shared with local populations, governments, and the World Health Organisation to improve healthcare and inform public health policies.</t>
  </si>
  <si>
    <t>United Kingdom, Angola, Cabo Verde, Mozambique</t>
  </si>
  <si>
    <t>Angola; Cabo Verde; Mozambique</t>
  </si>
  <si>
    <t>ACADEMY OF MEDICAL SCIENCES</t>
  </si>
  <si>
    <t>GCRF-AMS-C7J6B4J-KGBDZYT-4Z75QF8</t>
  </si>
  <si>
    <t>Kenya-UK-LMIC Partnership on Leveraging Fish Genomics to enhance Food Hygiene and Reduce Antibiotic Resistance Spread through Fish Consumption.</t>
  </si>
  <si>
    <t>Foodborne illness leads to a high burden of child deaths due to mild to severe diarrhea that poses long-term effects on growth, physical and cognitive development. Fish is a highly nutritious protein source but is highly perishable and susceptible to microbial colonization by parasites and contaminants from the environment or unsafe handling. The problem is compounded by antibiotic resistance strains (Payne et a.l, 2021).  However, Kenya is limited in expertise, research funding, and technology to quantitatively assess hygiene, antimicrobial resistance, and resistance-conferring genes along the food continuum (FAO/WHO, 2013). This warrants the need to establish a knowledge and skills exchange network with international experts to address the existing challenges of the safety of fish for human consumption along the food supply chain.  
The proposed partnership hopes to create a formidable international network to support University of Eldoret, Kenya, and utilize the newly commissioned Fish Genetics and Genomics Laboratory, linking microbiologists, fish geneticists, and genomics scientists with experienced researchers from the UK, India, Armenia, and Egypt, who have worked extensively on the role of fish and environmental drivers in the transmission of antibiotic-resistant pathogens in the food supply chain (.e.g Sivaraman et al., 2020). 
The network will establish the magnitude of the problem in Kenya by modifying methods and tools used previously in India, Armenia, and Egypt for use in Kenya, foster greater collaborations with international experts, improve local staff capacity, map transmission of bacteria through the food/fish supply chain and develop diagnostic tools for food safety and design appropriate interventions.</t>
  </si>
  <si>
    <t>Kenya, India, Egypt, Armenia</t>
  </si>
  <si>
    <t>Kenya; India; Egypt; Armenia</t>
  </si>
  <si>
    <t>GCRF-AMS-C7J6B4J-KGBDZYT-AH6TJZR</t>
  </si>
  <si>
    <t>Developing a collaborative research network to identify research priorities in maternal and infant nutritional health risks linked to climate change: A scoping exercise in Pakistan</t>
  </si>
  <si>
    <t>Climate change is a major global challenge and an imminent threat to public health. It triggers extreme weather and natural disasters, contributing to a wide range of health, food, and nutritional risks worldwide. These threats are particularly severe in low- and middle-income countries like Pakistan, which are often the least able to respond to climate 'shocks'.
Rural communities, in general, and women, in particular, are the largest and most vulnerable groups and are unduly victims of such disasters. Pregnancy and childbirth exacerbate these vulnerabilities further. There are proven simple and cheap interventions which can improve reproductive health through family planning and prenatal and antenatal care. They can ensure mother and child health improvement if effectively and consistently employed. However, maternal health-related targets in Pakistan are falling short of the Sustainable Development Goals (SDGs). One of the key reasons behind this is a lack of research agenda in Pakistan that is codesigned by the key stakeholders, including service users, care providers and policymakers. Research priorities in maternal and infant health and the impact of climate change on women and family health are particularly lacking. 
This project aims to develop a research network to support research capacity building by conducting a scoping exercise using a survey and workshops with a wide range of stakeholders in Pakistan. This will identify, rank and recommend research priorities concerning maternal and infant health, particularly around climate change, natural disasters and nutrition. This systematic priority mapping exercise will be valuable in informing the research agenda in Pakistan.</t>
  </si>
  <si>
    <t>Sheffield Hallam University</t>
  </si>
  <si>
    <t>GCRF-AMS-C7J6B4J-KGBDZYT-B7UFPWV</t>
  </si>
  <si>
    <t>A Latin American network for bystanders against bias-based bullying</t>
  </si>
  <si>
    <t>Bias-based bullying (e.g., harassment based on gender, ethnicity, or sexual orientation) is often observed by bystanders, who can be active agents in providing help (1,2,3). Bystanders can be educated to intervene safely, leading to more prosocial campuses, schools, and workplace environments (4). Most bystander work so far has been conducted in the Global North, specifically in U.S. 
The context of bias-based bullying (including bystander role) is likely to be very different in Latin America, but an integrated understanding of the topic is missing. Coupled with machismo, marianismo, and high levels of violence (e.g., towards women, ethnic minorities, and LGBTQ+ community members), the dynamics between perpetrators, victims, and bystanders could be very different from those in the Global North. 
Our proposal is to bring together individuals, organisations, activists, and artists who already are involved in efforts to stop bias-based bullying/violence in Latin America and the UK. We aim to establish a network united by an interest in exploring bystanders' roles. We propose to use social sciences methods to investigate the barriers and facilitators of bystander behaviour in bias-based bullying. We will utilise interdisciplinary approaches in exploring new methods of bystander interventions suitable in the Latin American context (e.g., telenovelas; cartoons; animations; theatre).
The project will be beneficial in improving the lives of marginalised individuals across the Latin American region. There is a potential to reduce inequality/violence by harnessing bystanders to provide help. The project has the potential to change attitudes, willingness, and ability to help women, indigenous/afro-descendant people, and LGBTQ+ communities.</t>
  </si>
  <si>
    <t>United Kingdom, Colombia, Panama, Guatemala, Brazil</t>
  </si>
  <si>
    <t>Colombia; Panama; Guatemala; Brazil</t>
  </si>
  <si>
    <t>GCRF-AMS-C7J6B4J-KGBDZYT-BUUHUV7</t>
  </si>
  <si>
    <t>Enhancing readiness for circular economy among ASEAN SMEs through inclusive digital transformation</t>
  </si>
  <si>
    <t>The Association of Southeast Asian Nations (ASEAN) represents a union of 10 nations in the Southeast Asian region. This is a critical Asian economic region that has been faced with many challenges due to the COVID-19 pandemic and surrounding geo-political tensions. To cope with this, ASEAN has recently adopted the ASEAN Comprehensive Recovery Framework (ACRF) which include five strategies, inter alia, accelerating inclusive digital transformation and increasing the region's resilience and sustainability. As a result, the ASEAN Network on Bio-Circular-Green Economy (ASEAN BCG Network) has been formed to strengthen ASEAN capacity in research, development and technology diffusion to enable the adoption of applicable technologies for sustainable development.
In this GCRF networking grant application, we propose a network formed to help drive and realise the aim of the ASEAN BCG Network, and in-turn achieve the goal of ACRF. Because we understand that small and medium enterprises (SMEs) is a critical building block for a robust and sustainable economy, and that circular economy is an important global agenda, we aim to help ASEAN SMEs understand their readiness for circular economy by embracing digital economy. In doing so, meetings, site visits and interviews will be conducted in the UK and Thailand to gain understanding about the circular economy implementations among SMEs in both countries, and to finally develop a DT-driven circular economy maturity model. We believe that this understanding will help facilitate systematic development of appropriate strategies to guide them towards inclusive digital transformation to achieve a circular economy.</t>
  </si>
  <si>
    <t>United Kingdom, Thailand, Malaysia, Cambodia</t>
  </si>
  <si>
    <t>Thailand; Malaysia; Cambodia</t>
  </si>
  <si>
    <t>GCRF-AMS-C7J6B4J-KGBDZYT-BV3YR8L</t>
  </si>
  <si>
    <t>Interdisciplinary Network Assessing Women's Digital Inclusion as a Social Determinant of Health</t>
  </si>
  <si>
    <t>Digital health has accelerated under Covid-19 and promises to deliver care more effectively, better outcome and reduced costs. Research also shows digital inclusion brings health benefits to individuals and society, such as prevention of diseases, long-term condition management as well as emergency care. However, low socioeconomic status (SES) groups, who are often the most in need of health information and service, are often the least digitally connected or literate. Low SES women are the most likely to be the digitally excluded, yet bear dual responsibilities of breadwinning and caring for the elderly and children.
Little is yet known about how women's digital inclusion may influence health outcomes for low-SES households in Malaysia, a fast-developing country. This project brings together an interdisciplinary network, comprising of researchers with expertise from public health, digital inclusion, digital health, gender equality and development studies. In addition to knowledge exchange and capacity building, a pilot study will be carried out with the participation of local NGOs and low-SES women to co-create knowledge in the specific context of Malaysia and make recommendations. 
To achieve sustainable social impact, the network will build towards a long-term interdisciplinary research program of Health, Gender, and Digital Inclusion, growing into a broader network of researchers and stakeholders in Southeast Asia. Research outputs will be disseminated to raise public awareness and provide stakeholders with evidence-based suggestions on interconnected policies such as accessible information and interface design in digital health, improving digital literacy, and social and community support to empower women.</t>
  </si>
  <si>
    <t>GCRF-AMS-C7J6B4J-KGBDZYT-EBJMX6L</t>
  </si>
  <si>
    <t>International Consortium of Multimorbidity Research &amp; Development (ICMRD)</t>
  </si>
  <si>
    <t>Multimorbidity means when a person has more than one chronic disease [1]. Chronic diseases are those which are long-lasting e.g., diabetes. These diseases can be non-communicable e.g., cancer, or mental health conditions e.g., dementia, or infectious diseases e.g., HIV [2]. Older people (&gt;40 years) are more likely to develop multimorbidity [1, 3-7]. Multimorbidity has emerged as a major global public health issue due to its associated adverse health outcome e.g., disability, poor quality of life, mortality, and increased health expenditure [5, 8-11]. In our recently published research based on UK biobank, which is a rich repository of clinical and healthcare data of approx. 500,000 UK participants, we have found five sub-types of multimorbidity [12]. As a first step of our research proposal, we want to validate if these sub-types exist in other population, or they have different sub-types. We have biobanking partners on-board from India, Indonesia, Malaysia, Bangladesh, Nepal, Vietnam, Philippines, Egypt, Jordan, and Qatar, who will facilitate access to patient cohorts of their country. As a second step of our investigation, we are hypothesizing that each of these multimorbidity sub-types must be having different disease trajectories in terms of their sequence and time of occurrence, which if revealed should help in developing early interventions and personalised treatment for multimorbid patients. The establishment of International Consortium of Multimorbidity Research &amp; Development (ICMRD) and above two investigations will help in understanding multimorbidity sub-types in developing countries and generate preliminary results for constructing a bigger multi-national grant application as a next step.</t>
  </si>
  <si>
    <t>India, Indonesia, Malaysia, Bangladesh, Vietnam, Nepal</t>
  </si>
  <si>
    <t>India; Indonesia; Malaysia; Bangladesh; Viet Nam; Nepal</t>
  </si>
  <si>
    <t>Ulster University</t>
  </si>
  <si>
    <t>GCRF-AMS-C7J6B4J-KGBDZYT-F27JBYW</t>
  </si>
  <si>
    <t>A UK-Brazil Knowledge-Action Network to facilitate Indigenous-led innovation for sustainable and inclusive community-based economies</t>
  </si>
  <si>
    <t>Developing sustainable community-based economies is vital to Indigenous Peoples (IP) wellbeing, biodiversity conservation and achieving United Nations Sustainable Development Goals 1, 2, 3 and 8. As IP are vital protectors of an estimated 80% of the world’s remaining biodiversity, it is essential to strengthen their role in maintaining food systems and associated knowledge, while supporting community and biodiversity-based economies that improve their quality of life (IPBES, 2019).
Brazil is home to the world’s largest tropical rainforests, where mega biodiversity is deeply connected to a rich sociocultural diversity. In the Brazilian Amazon and Atlantic Rainforest biomes, IP’s deep knowledge, spiritual values, livelihoods, and territorial governance have contributed to the conservation of biodiversity and ecosystem services. However, they face several environmental, political, socioeconomic, and institutional challenges to maintain and improve their quality of life. To counter them, Indigenous-led community-based initiatives are building on Indigenous knowledge and values, and partnering with other stakeholders, to develop and strengthen value chains for non-timber forest products and fisheries, while conserving the forest and coastal environments.
This Knowledge-Action Network builds on Newton-Fund, British Academy, Darwin Initiative and FAPESP-funded projects in Brazil and Latin America. This network aims to support IP’s community-based biodiversity economies in finding solutions for local issues by co-constructing knowledge in participatory initiatives that will contribute to global climate and biodiversity goals and improving IP’s quality of life.</t>
  </si>
  <si>
    <t>Natural Resources Institute, University of Greenwich</t>
  </si>
  <si>
    <t>GCRF-AMS-C7J6B4J-KGBDZYT-G2W396V</t>
  </si>
  <si>
    <t>An International Network of Veterinary Education for Sustainable Antimicrobial Use and Tackling Antimicrobial Resistance (NetVet4SAMU)</t>
  </si>
  <si>
    <t>Antimicrobial resistance (AMR) is a global challenge that leads to pathogens becoming insensitive to existing drugs (diseases that are easily treatable now will become life-threatening in short to medium term). Spreading of resistance is a complex problem that is driven by many interconnected factors, including biology, but also societal considerations. As a result, isolated interventions and uncoordinated actions have had limited impact on AMR management. 
AMR is a transboundary problem, with resistant pathogens (often linked to specific genes) crossing between humans, animals and the environment. In response, comprehensive measures from different perspectives are required. The number of interventions to avoid and contain AMR has been increasing but current practice is unable to evaluate the impact and/or efficacy of these interventions effectively. Therefore, interdisciplinary and innovative approaches to understand the drivers of AMR, feasibility, effectiveness, and economic efficiency of potential interventions are required. The World Health Organisation, the Food and Agriculture Organisation, the World Organisation for Animal Health, and many national organisations have recommended a holistic and multi-sectoral approach to tackle AMR. Our international network for veterinary education will provide a step-change for embedding sustainable AMR solutions into the next generation of involved practitioners, kick-starting a virtuous cycle of awareness and action globally. The network will include an assessment of curricula and knowledge gaps in education across veterinary schools  for antimicrobial stewardship and AMR, as well as the opportunity and the processes to ensure efficient knowledge transfer between different organisations and sectors.</t>
  </si>
  <si>
    <t>Turkey, Nigeria, Egypt, India</t>
  </si>
  <si>
    <t>Turkey; Nigeria; Egypt; India</t>
  </si>
  <si>
    <t>GCRF-AMS-C7J6B4J-KGBDZYT-HGLH8SP</t>
  </si>
  <si>
    <t>Amplifying the voice of the affected to accelerate efforts to control and elimination of NTDs in Africa</t>
  </si>
  <si>
    <t>Neglected tropical diseases (NTDs) are a group of 20 communicable diseases affecting over 1.7 billion people. These diseases debilitate, disfigure and can be fatal. They create and lock people into vicious cycles of poverty and cost developing nations billions of dollars annually. This year saw the launch of the Kigali Declaration on NTDs, a high-level, political declaration to mobilise political will and secure commitments to achieve the NTD targets for Sustainable Development Goal 3  and the World Health Organization’s NTD (2021-2030) Roadmap targets. Development partners who have already endorsed this declaration include the UK government. The first statement of the declaration is that partners will work to ensure that people affected by NTDs particularly women and girls, persons with disabilities, and minority and underrepresented groups are at the centre of NTD programmes and decision-making processes. To date, there is no collective body or network collating and amplifying the voice of the affected to impact policy and practice.  In particular those living with chronic and debilitating disease manifestations of NTDs or the elderly who are missed by national control programs are the most neglected . In this project, we are proposing forming such a network of the affected which draws lessons from different African health systems in order to shape the formulation and deployment of effective control strategies for Africa’s 5 most prevalent NTDs;  lymphatic filariasis (elephantiasis), onchocerciasis, schistosomiasis, soil-transmitted helminthiases and trachoma. These diseases are preventable and easily treatable, thus with the right evidence-based strategies, they are amenable to elimination.</t>
  </si>
  <si>
    <t>United Kingdom, Zimbabwe, Tanzania, Sudan</t>
  </si>
  <si>
    <t>Zimbabwe; Tanzania; Sudan</t>
  </si>
  <si>
    <t>GCRF-AMS-C7J6B4J-KGBDZYT-K7KKQ35</t>
  </si>
  <si>
    <t>Africa Liver Cancer Society (ALCS): Establishing a Network to Support Hepatocellular Carcinoma Research in Sub-Saharan Africa</t>
  </si>
  <si>
    <t>The global burden of hepatocellular carcinoma (HCC) falls predominately on resource-limited settings with 80% of worldwide cases occurring in developing countries, particularly in sub-Saharan Africa (SSA) and East Asia. This inequitable burden is compounded by the grave outcomes from HCC in these regions, with the one-year survival rate as low as 7% in SSA. Despite this, the vast majority of research on HCC is concentrated in high-income countries and this is especially true in comparison to SSA. Even with the comparatively high rates and the universally poor prognosis of HCC in SSA, this area remains under-addressed in the literature and the epidemiological and clinicopathological understanding of HCC specific to the region is limited. Due to the huge scope of this problem, an international collaborative approach is needed to solve it. HCC is a devastating disease that transcends borders, necessitating research efforts working to combat it to do the same. This proposed project aims to create a framework for cross-border, multidisciplinary research through the establishment of the Africa Liver Cancer Society (ALCS). This group, which will be piloted in Tanzania, Rwanda, and Uganda, will enable the creation of patient registries, multidisciplinary liver tumor boards, diagnostic and management guidelines, and in time screening programs as well. Focus will be placed on a collaborative approach to foster trans-national research which is synergistic and builds off itself. As similar programs are already in place in the UK, close collaboration, guidance, and support from UK partners will be invaluable to the success of this project.</t>
  </si>
  <si>
    <t>Tanzania, Rwanda, Uganda</t>
  </si>
  <si>
    <t>Tanzania; Rwanda; Uganda</t>
  </si>
  <si>
    <t>London North West University Healthcare NHS Trust</t>
  </si>
  <si>
    <t>GCRF-AMS-C7J6B4J-KGBDZYT-L3XXTJ8</t>
  </si>
  <si>
    <t>UK-Africa Network to Strengthen Environmental Initiatives to Monitor and Control Antimicrobial Resistance (AMR) Spread in Lake Victoria Basin</t>
  </si>
  <si>
    <t>Antimicrobial resistance is a global public health challenge that needs urgent attention. WHO recognises One-health approach as fundamental to designing and implementing policies for AMR control. Wastewaters and wastewater treatment plants act as reservoirs and environmental suppliers of AMR genes (ARGs) and Antibiotics (Abs). AMR burden is disproportionately higher in LMICs partly due to weak monitoring and poor enforcement of regulatory policies for Abs and ARGs in environment, thus a need for strengthening monitoring and controlling AMR. We therefore propose a UK-Africa Network to strengthen environmental initiatives to monitor and control AMR spread in Lake Victoria Basin. The region is populous and reports high multi-drug resistance incidents - a “real world laboratory” for the study. We recently demonstrated occurrence of ARGs and Abs in wastewaters within the basin. - pointing to the risk wastewaters pose to the basin.  In this project, we seek to know if drinking water in the basin is also contaminated with ARGs and Abs. We attempt to answer the questions: does drinking water sourced from Lake Victoria contain ARGs and Abs? Do current water treatment processes eliminate the risk of exposure to ARGs and Abs? This has hardly been studied in the region and yet it is important for the achievement of the UN SDGs, particularly SDG 3 -Health and Human Wellbeing and SDG 6 – Water and Sanitation, our main focus. We plan workshops to blend transdisciplinary experts from Africa and UK to explore strategies to monitor and control spread of AMR in the region.</t>
  </si>
  <si>
    <t>United Kingdom, Kenya, Uganda, Rwanda, South Africa</t>
  </si>
  <si>
    <t>Kenya; Uganda; Rwanda; South Africa</t>
  </si>
  <si>
    <t>Manchester Metropolitan University</t>
  </si>
  <si>
    <t>GCRF-AMS-C7J6B4J-KGBDZYT-LFTCCUC</t>
  </si>
  <si>
    <t>The integration of PA tools and technologies for resilient and sustainable agriculture in sub-Saharan Africa</t>
  </si>
  <si>
    <t>In West Africa, crop yields and smallholder farmer incomes are low because they continue to use old and traditional methods of farming making agriculture unattractive to the youth. With a burgeoning population and increasing demand for food, there is an urgent need to increase the productivity and profitability of agriculture in this region. Potentially, the adoption of Precision Agriculture (PA), which optimises the management of temporal and spatial variability, can significantly improve the sustainability of agricultural production in West Africa. However, this requires building the capacity of students in agricultural institutions, researchers, extension officers, farmers, and other agricultural industry stakeholders.
This project will involve a stakeholder forum in Ghana with PA experts, educators and researchers from Harper Adams University and University of Cape Coast, alongside invited experts from Nigeria and Benin. The forum will address how PA can be integrated in West African farming systems including building youth capacity, environmental protection, climate resilience, use of ICT and digital solutions for sustainable agricultural intensification. PA will be demonstrated on pineapple fields in Ankwanda, Cape Coast. The project will promote secure and resilient food systems supported by the sustainable use of natural resources for healthy, nutritious and affordable food production through inclusive and equitable quality education. Post-forum the partners will seek funding to carry out farmer-participatory projects focused on using PA to support sustainable livelihoods, inclusive economic growth and food security. Recognizing the role of women as smallholder farmers and household decision makers in Africa, gender equity and inclusivity will be ensured.</t>
  </si>
  <si>
    <t>United Kingdom, Ghana, Benin, Nigeria</t>
  </si>
  <si>
    <t>Ghana; Benin; Nigeria</t>
  </si>
  <si>
    <t>Harper Adams University</t>
  </si>
  <si>
    <t>GCRF-AMS-C7J6B4J-KGBDZYT-M6NQP66</t>
  </si>
  <si>
    <t>Developing decision support tool(s) for mitigating mycotoxins risks caused by climate change</t>
  </si>
  <si>
    <t>Climate change has presented serious threats to the sustainability of the food production. One of the major concerns is increasing and emerging contaminants throughout the food chain. Fungi-produced mycotoxins are an important group of deadly contaminants damanging economic and public health. This proposal will initiate new transnational and multidisciplinary collaborations by leveraging from several existing consortia, inviting and inspiring the next generations from LMIC in ASEAN (Cambodia, Vietnam, Lao, Philippines, Myanmar, Indonesia) and including relevant stakeholders to ensure highest impacts. From these consortia of expertise from the EU-funded project FoodSAFER and the UK-Ireland Mycotox-I (field to fork assessment and mitigation of mycotoxin exposure risk)  and the International Joint Research Center on Food Security (IJC-FOODSEC, a trilateral collaboration of Queen's University Belfast-QUB, Thammasat University-TU, National Center for Genetic Engineering and Biotechnology-BIOTEC), the current project will disseminate pragmatic solutions to various aspects of the substantial mycotoxin problems: measurement, exposure effects on animal and human health, and mitigation strategies. The project  will organize a 2.5-day workshop for 30-35 participants from selected stakeholders (academics, industries and regulatory agencies) from Europe and Asia to (1) identify most urgent mycotoxins risks, (2) learn about implementable solutions in the form of decision support tools from EU/UK consortia experiences, (3) derive strategies to collaborate in order to implement these solutions (4) identify means of supporting the plans devised through grant funding opportunities.  This workshop will be held at the IJC-FOODSEC located in the Thailand Science Park, the first science, technology, and innovation hub of the country.</t>
  </si>
  <si>
    <t>Thailand, Cambodia, Vietnam, Philippines, Indonesia, Myanmar</t>
  </si>
  <si>
    <t>Thailand; Cambodia; Viet Nam; Philippines; Indonesia; Myanmar</t>
  </si>
  <si>
    <t>Queen's University, Belfast</t>
  </si>
  <si>
    <t>GCRF-AMS-C7J6B4J-KGBDZYT-MN93PYB</t>
  </si>
  <si>
    <t>The Marine Resource Nexus Network</t>
  </si>
  <si>
    <t>Natural resources are often managed in isolation despite being part of intricately interdependent and complex interacting systems: the Nexus1. There may be multiple elements that comprise a Nexus, including water, energy, food, health, social justice, and the environment. The exploitation of any one resource may negatively impact others. For example, the capture of larger quantities of small fish to supply protein to aquaculture may benefit the bioenergy sector dependent on fish waste, but negatively impact stocks of commercial species dependent on the overharvested prey. To identify such “trade-offs” and enhance the potential for “win-wins”, it is important to consider natural resource exploitation more holistically. This includes better understanding the consequences of shocks (e.g. extreme weather, political and economic shifts, pandemics, war), that may either benefit or disadvantage complex systems in ways difficult to predict1. This may facilitate sustainable management and resource resilience. Focusing primarily on marine fisheries, wellbeing of low-income communities, and the environment, the Marine Resource Nexus Network will share knowledge and best practice to build capacity in integrated resource management to enhance sustainability. In particular, we will discuss lessons learnt from different regions in the use of: (1) innovative technology and approaches (e.g. remote sensing, robotic habitat mapping, machine learning) to quantify how fishing activity, catch and marine environments respond to shocks, accounting for variation in data available; and (2) traditional social techniques to document consequences for low-income fishing communities and how they adapt to dramatic changes in their way of life.</t>
  </si>
  <si>
    <t>United Kingdom, India, Cambodia, Colombia, Kenya, Nigeria, Mexico</t>
  </si>
  <si>
    <t>India; Cambodia; Colombia; Kenya; Nigeria; Mexico</t>
  </si>
  <si>
    <t>GCRF-AMS-C7J6B4J-KGBDZYT-N2JT6K2</t>
  </si>
  <si>
    <t>NeoNet-Africa: a multi-disciplinary network to reduce neonatal deaths from bacterial infections in sub-Saharan Africa</t>
  </si>
  <si>
    <t>Globally, over 800,000 newborns die of serious bacterial infections annually, mostly in low-resource settings (LRS). In sub-Saharan Africa, one particular bacteria, Klebsiella pneumoniae, causes over one-third of infections but knowledge of how it spreads, and how best to prevent and treat it is limited. Klebsiella bacteria are often resistant to all available antibiotics in low-resource hospitals, and are recognised by the World Health Organization as a global threat to public health.
To understand how mothers and newborns acquire bacteria and develop infection, we need to gather detailed information about the different bacteria causing newborn infections in African countries and how these mother-newborn pairs interact with the hospital environment. We propose the development of a cross-disciplinary network, NeoNet-Africa, including  doctors specialising in newborn care, infectious diseases and obstetrics; microbiologists and epidemiologists from East, West and Southern Africa. Within this network, we will establish the NeoNet-Africa library comprising bacterial samples, with associated clinical and epidemiological information to enable researchers to answer key questions about how these bacteria cause disease. 
This grant will support an inaugural networking event in South Africa with stakeholders from across the African continent, to identify research priorities and create the NeoNet-Africa library development plan. By improving our understanding of how Klebsiella and other priority bacteria cause disease, we will identify better prevention measures, with the potential to save thousands of newborn lives and reduce the global burden of antibiotic resistance.</t>
  </si>
  <si>
    <t>South Africa, Botswana, Zimbabwe, Kenya, Malawi, Gambia</t>
  </si>
  <si>
    <t>South Africa; Botswana; Zimbabwe; Kenya; Malawi; Gambia</t>
  </si>
  <si>
    <t>GCRF-AMS-C7J6B4J-KGBDZYT-NTZZQLM</t>
  </si>
  <si>
    <t>The use of orphan crops in a sustainable diversified portfolio for food security in Mexico</t>
  </si>
  <si>
    <t>As part of the objectives of sustainable development in the face of climate change, efforts are being made to build sustainable food systems that offer food security as well as production and consumption systems that are economically, socially, and environmentally sustainable. However, a major obstacle to these aims to their implementation at the local or territorial level is the heterogeneity of Mexico’s (i.e., environmentally, economically, and socially). This is the reason why in order to achieve sustainable development, a diversified portfolio strategy that is appropriate to the local level is required. The particular focus of this collaboration between IPN and SRUC (including its networks related to orphan crops) are the northern municipalities of the State of Puebla, which is an area of tropical mountain forest (i.e., technically a tropical montane cloud forest) with great biodiversity and possibilities for sustainable use, but which coexist with a significant poor peasant population. The strategy of a territorial basket of goods (portfolio) not only exploits the cash crop of coffee but also allows to take advantage of underutilised plants and food crops that exist within the shade of coffee orchards. It is expected that such a strategy can help to improve food security conditions, conserve biodiversity, and raise the employment and income levels of the poor peasant population living in the aforementioned area. However, this requires scientific and technological cooperation with local stakeholders and a network of institutions with experience on participatory research, sustainable consumption and the introduction of orphan plants and crops.</t>
  </si>
  <si>
    <t>Scotland's Rural College (SRUC)</t>
  </si>
  <si>
    <t>GCRF-AMS-C7J6B4J-KGBDZYT-QV4G89A</t>
  </si>
  <si>
    <t>A network to establish an international multidisciplinary tuberculous meningitis platform trial</t>
  </si>
  <si>
    <t>Tuberculosis disproportionately affects individuals in the world’s poorest countries, worsens health, and drives poverty. Tuberculous meningitis, the most severe form of tuberculosis which affects the brain, kills 50% of those affected and leads to permanent disability in survivors. We still do not know the best ways to treat tuberculous meningitis, and very few high-quality trials have been performed for this disease. A new approach is required to rigorously and rapidly identify more effective therapy to save lives and reduce disability from tuberculous meningitis. 
We propose a network meeting to plan development and implementation of a platform trial. This type of trial allows multiple treatments to be concurrently evaluated, to efficiently find the best strategy to improve disease outcomes. This innovative trial design has potential to re-shape tuberculous meningitis research globally, providing answers to essential questions. Our new trials network will build on initial successful collaborations between individuals of the existing Tuberculous Meningitis International Research Consortium, a group who share a desire to reduce death from tuberculous meningitis globally. Our network unites leading researchers from India, Indonesia, South Africa, Uganda, and Vietnam, with those in high-income countries. A central objective is to capacitate sites in countries most severely impacted by tuberculous meningitis to lead and conduct high quality trials; this trial platform could then be leveraged to address other emerging infectious diseases of local importance. 
Activities from our trial network have the potential to reduce tuberculous meningitis death and disability globally, with associated socio-economic benefits in the most severely affected countries.</t>
  </si>
  <si>
    <t>South Africa, India, Indonesia, Uganda, Vietnam</t>
  </si>
  <si>
    <t>South Africa; India; Indonesia; Uganda; Viet Nam</t>
  </si>
  <si>
    <t>GCRF-AMS-C7J6B4J-KGBDZYT-RFJ8RPS</t>
  </si>
  <si>
    <t>Bridging the gaps between hospital and primary care for prevention and post-discharge surveillance of post-caesarian section surgical site infection: an approach from the perspective of implementation research.</t>
  </si>
  <si>
    <t>Surgical site infections (SSI) related to caesarean section are among the most common healthcare-associated infections in low- and middle-income countries. Caesarean-related SSIs result in longer hospital stays and higher healthcare costs. As many SSIs are preventable through prevention strategies and good surgical practices, building SSI prevention, monitoring and timely intervention strategies is necessary. The objective of this project is to propose standardized approaches to SSI surveillance in caesarean section with the aim of providing information for the prevention of surgical infections at a lower cost of human and material resources. One of the biggest challenges for standardized approaches to post-caesarean SSI is the flow of actions and information in the health system, since women remain hospitalized for a short time and the infection can manifest later. Effective communication between care for pregnant/puerperal women in primary health care and the hospital can favor an active surveillance system, using simple and sustentable resources. In this sense, a project based on implementation research  has an interesting perspective for advances in the prevention of SSI related to caesarean section. Another potential of this project is the possibility of “scaling up” to the rest of Brazil the propositions built since we have a public health system (SUS), with high rates of caesarean deliveries and  of SSI in all states of the federation.</t>
  </si>
  <si>
    <t>GCRF-AMS-C7J6B4J-KGBDZYT-RMVTUZ3</t>
  </si>
  <si>
    <t>Mapping Aquatic Resources and Risks in Kenya’s largest river basin (MARRK)</t>
  </si>
  <si>
    <t>The MARRK network aims to capitalise on the recent establishment of two complementary technologies for aquatic resource (e.g., fisheries) and risk (e.g., pathogens) assessment, namely nucleic acid (NA)-based ecological monitoring and species distribution models (SDMs). NA-based monitoring refers to a toolbox of methods for identifying organisms from genetic material in biological or environmental samples. SDMs are machine learning tools that combine observations of species presence or abundance with environmental data to make predictions about how species populations vary along spatial, temporal and stress (e.g., pollution) gradients.
These two methods have matured in recent decades and are now replacing traditional environmental monitoring approaches in leading economies. For example, the Environment Agency (England) recently adopted an NA- and SDM- based method to infer river pollution status via single-celled algae. NA-based monitoring of wastewater has also provided crucial information on SARS-CoV-2 prevalence. Yet, despite their potential to underpin advances in environmental monitoring, public health, and water-food-energy security, applications of these technologies in a development context have been hindered by a lack of molecular biology facilities and limited computing capacity. We will address this through training and planning for long-term investment.
NA-based monitoring and SDMs are multidisciplinary technologies, involving expertise from fields within biology, geography, computer science, and medicine. Through a range of activities, MARRK will form a new community of researchers from these diverse fields to lay the foundations for a transformation in the management of aquatic resources and risks in the Tana River Basin, Kenya’s largest and economically most important river basin.</t>
  </si>
  <si>
    <t>Kenya, Indonesia, Colombia</t>
  </si>
  <si>
    <t>Kenya; Indonesia; Colombia</t>
  </si>
  <si>
    <t>GCRF-AMS-C7J6B4J-KGBDZYT-RSYXQV2</t>
  </si>
  <si>
    <t>Understanding the inequality impacts of health PPPs in Middle Income Countries.</t>
  </si>
  <si>
    <t>As countries strive to fulfil the 2030 Sustainable Development Agenda, the push for universal health coverage (UHC) has become a central feature of global health policy. One element has been a reiteration of the role of the private sector through a diverse range of financing mechanisms including Public Private Partnerships (PPPs). However, this poses significant challenges for governments because research indicates adverse outcomes for the right to health as a consequence of healthcare privatisation. The emphasis on commercial imperatives within PPPs has been shown to undermine the right to health, for example by using up public funds and exacerbating inequalities when PPP hospitals are located in urban centres and rural areas remain underserved. PPPs affect equity in different locations in different ways but development actors promoting PPPs tend use a ‘one size fits all’ PPP model. To counter this, a key feature of this network is the opportunity to unite experts from across Latin America, Africa and Asia to document and compare experiences of health sector PPPs across Middle Income Countries. Building on this collaboration, the network will construct a comparative research agenda, using four workshops to refine the knowledge gaps to be addressed. Work includes identifying the full range of ways in which PPPs affect heath equality in the countries represented, learning from existing experiences of using human rights-based approaches to PPPs and moving
towards building a framework by which social impacts can be assessed in diverse cultural and geographic settings.</t>
  </si>
  <si>
    <t>United Kingdom, Peru, Argentina, Brazil, India, Kenya</t>
  </si>
  <si>
    <t>Peru; Argentina; Brazil; India; Kenya</t>
  </si>
  <si>
    <t>Birkbeck, University of London</t>
  </si>
  <si>
    <t>GCRF-AMS-C7J6B4J-KGBDZYT-Y5AVDEQ</t>
  </si>
  <si>
    <t>Understanding the Factors Driving Land Use, Land Use Change and Forestry impacts in Sub-Saharan Africa</t>
  </si>
  <si>
    <t>Changes to land use and forestry have been recognized as a major contributor to global climate change. Africa has experienced large land-use changes including deforestation, overgrazing and reclamation of degraded lands. Tropical forests, 18% of which are found in Africa, are important stores of carbon dioxide and thus have a major influence on the global climate(1). At last year’s COP26 conference, leaders from a number of African countries agreed to protect forests as part of global efforts to prevent dangerous climate change. This agreement adds to programs such as Reducing Emissions from Deforestation and forest Degradation (REDD) and Reducing Emissions from Deforestation and forest Degradation in Developing Countries (REDD+), which are geared towards using forests as a natural solution to climate change. Despite these commitments, changes in land use and forest cover continues across the African continent through human activities like logging and mining. Africa’s population is expected to double to 2.5Billion by 2050(2). This increase in population is likely to exert further pressure on land resources as more land will be required to feed, house, and sustain a growing population. 
The aim of this proposal is to organize a series of online meetings and one in-person workshop leading to the creation of a network of Sub-Saharan African and UK researchers to tackle Land Use, Land Use Change and Forestry (LULUCF) research questions and shape policy in this region. We expect our work to produce a better understanding of the factors underlying LULUCF in countries in Sub-Saharan African (SSA).</t>
  </si>
  <si>
    <t>United Kingdom, Ghana, Nigeria, Kenya</t>
  </si>
  <si>
    <t>Ghana; Nigeria; Kenya</t>
  </si>
  <si>
    <t>GCRF-AMS-C7J6B4J-KGBDZYT-YLCQ6DH</t>
  </si>
  <si>
    <t>Cold chain mapping towards nature-assisted cooling in East Africa: Networking and capacity building</t>
  </si>
  <si>
    <t>This project will build the R&amp;D capacity via networking to address the unresolved lack of cooling challenges in East Africa: 12 scientists and four self-funded industrialists from 6 East African countries and the UK. We will develop viable nature-assisted cooling packages that utilize the harsh climate (hot, windy, and dry) instead of aggravating the losses of temperature-sensitive food. We will map the supply chain and identify the appropriate deployment locations and technology integration. For example, we will study re-innovating evaporative cooling (most suitable for hot and dry climates) by employing sorption refrigeration driven by hybrid solar photovoltaic, wind, solar thermal, and/or bioheat energies to obtain standalone deployable cold storage facilities of controlled conditions (SDG-7).
High after-harvest loss of fruits and vegetables is a primary factor for food insecurity in East Africa. The estimated loss of most commonly produced crops is 26-59 % in Ethiopia alone. Such huge food loss aggravates the food gap, causes economic loss to producers, escalates food prices, and contributes to solid waste and greenhouse gas emissions from the food waste in landfills. Cold rooms enable supply chain actors to store the products at desired conditions to extend storage time and minimize the risk of spoilage. The more food saved, the more supplied to the market to ensure food and nutrition security (SDG-2).
The widespread mechanical cooling system is expensive (beyond stakeholders’ capacity) and is imported from abroad for first or second-hand use. Furthermore, it demands a direct grid connection to operate and utilizes harmful substances (Freon).</t>
  </si>
  <si>
    <t>United Kingdom, Ethiopia, Uganda, Rwanda, Sudan, Kenya, Nigeria</t>
  </si>
  <si>
    <t>Ethiopia; Uganda; Rwanda; Sudan; Kenya; Nigeria</t>
  </si>
  <si>
    <t>GCRF-BACImECE-Prg2019-ECE190026</t>
  </si>
  <si>
    <t>Examining the role of schooling in the cognitive and wider development of children in the Province of Punjab (Pakistan) and State of Gujarat (India): Establishing routes for sustainable education</t>
  </si>
  <si>
    <t>Research grant aims to demonstrate the impact that school attendance has on children’s cognitive development and health outcomes in India and Pakistan. Benefitting children in India and Pakistan. SDGs: 4, 3.</t>
  </si>
  <si>
    <t>India; Pakistan</t>
  </si>
  <si>
    <t>BRITISH ACADEMY</t>
  </si>
  <si>
    <t>GCRF-BACImECE-Prg2019-ECE190048</t>
  </si>
  <si>
    <t>Scaling up effective language interventions in inner city schools in Brazil</t>
  </si>
  <si>
    <t>Research grant aims to generate practical solutions to overcoming barriers to the effective implementation of language interventions in schools in Brazil. SDGs: 4. Benefitting children in Brazil.</t>
  </si>
  <si>
    <t>GCRF-BACImECE-Prg2019-ECE190049</t>
  </si>
  <si>
    <t>Exploring the historical and cultural contexts of early childhood education for children with disabilities in Malawi</t>
  </si>
  <si>
    <t>Research grant aims to enhance understanding of the complexities that affect the inclusion and participation of children with disabilities in early childhood education in Malawi. SDGs: 4, 10. Benefitting children, and women and children with disabilities, in Malawi.</t>
  </si>
  <si>
    <t>GCRF-BACImECE-Prg2019-ECE190051</t>
  </si>
  <si>
    <t>Understanding Barriers and Potential of Early Childhood Education in low-income South Africa: Leveraging Children's Executive Functions</t>
  </si>
  <si>
    <t>Research grant aims to enhance understanding of the link between executive function and selfregulation in children aged 35 years in South Africa. SDGs: 4. Benefitting very lowincome children and families in South Africa. Also has relevance to other countries on the DAC list.</t>
  </si>
  <si>
    <t>GCRF-BACImECE-Prg2019-ECE190059</t>
  </si>
  <si>
    <t>Development and Education in the Vernacular for Infants and children (DEVI): learning cultures in a rural villages in West Africa.</t>
  </si>
  <si>
    <t>Research grant aims to strengthen early years communitybased education in West Africa. SDGs: 4. Benefitting children in Benin, Ghana and Togo.</t>
  </si>
  <si>
    <t>United Kingdom, Benin, Ghana, Togo</t>
  </si>
  <si>
    <t>Benin; Ghana; Togo</t>
  </si>
  <si>
    <t>GCRF-BACImECE-Prg2019-ECE190072</t>
  </si>
  <si>
    <t>CAring Practices And Support for Early Childhood Development and learning among nomadic pastoralists – informing the development of a support system to foster optimal early childhood development in Kenya (CAPAS-ECD study)</t>
  </si>
  <si>
    <t>Research grant aims to develop a communitybased programme to support early childhood learning among the Maasai (nomadic farmers) in Kenya. SDGs: 4, 3, 5, 10. Benefitting children in Kenya. Also relevant to other nomadic pastoralists in other African settings and potentially also for other highly mobile population groups such as migrants and informal urban dwellers.</t>
  </si>
  <si>
    <t>GCRF-BACImECE-Prg2019-ECE190079</t>
  </si>
  <si>
    <t>The effects of story-based activities on early language and literacy in South African pre-schools</t>
  </si>
  <si>
    <t>Research grant aims to address the literacy achievement gap in South Africa. SDGs: 4, 1, 2, 3, 5, 8, 10, 16. Benefitting children in South Africa.</t>
  </si>
  <si>
    <t>GCRF-BACImECE-Prg2019-ECE190082</t>
  </si>
  <si>
    <t>Building an Inclusive and Equitable Early Childhood Education for Refugee Children: Framework for Action</t>
  </si>
  <si>
    <t>Research grant aims to investigate the impact of early childhood education on the development of refugee children in Malaysia. SDGs: 4, 10, 11, 17. Benefitting refugee children in Malaysia.</t>
  </si>
  <si>
    <t>GCRF-BACImECE-Prg2019-ECE190087</t>
  </si>
  <si>
    <t>HELM: Home Environments supporting Learning Mathematics: Understanding the impact of the home environment on early mathematical development in a global context</t>
  </si>
  <si>
    <t>Research grant aims to understand the influence of the home environment and parents' attitudes towards early mathematical learning on childhood development in different countries. SDGs: 4, 8. Benefitting children in Cuba and Mexico.</t>
  </si>
  <si>
    <t>Cuba, Mexico</t>
  </si>
  <si>
    <t>Cuba; Mexico</t>
  </si>
  <si>
    <t>GCRF-BACImECE-Prg2019-ECE190099</t>
  </si>
  <si>
    <t>Examining long-term impacts of the ‘Quality Preschool for Ghana’ interventions on academic and non-academic outcomes in middle-childhood</t>
  </si>
  <si>
    <t>Research grant explores the benefits of investment in early childhood education in subSaharan Africa. SDGs: 4, 2, 1, 5. Benefitting children in Ghana and also relevant to similar subSaharan countries on the DAC list.</t>
  </si>
  <si>
    <t>GCRF-BACImECE-Prg2019-ECE190115</t>
  </si>
  <si>
    <t>Improving the quality of day-care centres in Nairobi through ‘community of practice’ and co-designing the operationalisation of the national Early Childhood Development guidelines in Nairobi</t>
  </si>
  <si>
    <t>Research grant aims to contribute towards improving the quality of care for children in poor urban settings in Kenya. SDGs: 4. Benefitting children and their caregivers using day care facilities in poor urban settings in Kenya.</t>
  </si>
  <si>
    <t>GCRF-BACImECE-Prg2019-ECE190134</t>
  </si>
  <si>
    <t>A Sure start in slums? Nairobi Early Childcare in Slums (NECS) study</t>
  </si>
  <si>
    <t>Research grant addresses knowledge gaps in understanding of early care and education in slums. SDGs: 4, 1, 2, 5, 7, 11. Benefitting children in Kenya. Will also inform intervention strategies which can be delivered atscale to improve life chances young and vulnerable children in Africa.</t>
  </si>
  <si>
    <t>GCRF-BACImECRN-Prg2019-ECRHDV190009</t>
  </si>
  <si>
    <t>Surviving Violence: Everyday resilience and gender justice in rural-urban India</t>
  </si>
  <si>
    <t>Research grant aims to address the gap between law and policy and access to support services and justice for domestic violence victims in India. SDGs: 16, 5. Benefitting victims of domestic violence in India.</t>
  </si>
  <si>
    <t>GCRF-BACImECRN-Prg2019-ECRHDV190098</t>
  </si>
  <si>
    <t>Memories from the Margins. Bottom-up practices for dealing with conflict-produced heritage in Lebanon and Syria.</t>
  </si>
  <si>
    <t>Research grant explores how bottomup practices are used to deal with heritage as a way to heal trauma, demand justice and build sustainable peace. SDGs: 16. Benefitting people affected by conflict in Lebanon and Syria.</t>
  </si>
  <si>
    <t>United Kingdom, Lebanon, Syria</t>
  </si>
  <si>
    <t>Lebanon; Syrian Arab Republic</t>
  </si>
  <si>
    <t>Brunel University London</t>
  </si>
  <si>
    <t>GCRF-BACImECRN-Prg2019-ECRHDV190216</t>
  </si>
  <si>
    <t>Preserving the Disappearing Cultural Heritage of Post-War Mosul, Iraq: Valuing Diversity in the Urban Recovery of Mosul’s Old Districts</t>
  </si>
  <si>
    <t>Research grant explores the role of shared cultural heritage as a catalyst for sustainable socioeconomic mobilization of the heritage economy in Iraq. SDGs: 11, 16. Benefitting Iraq.</t>
  </si>
  <si>
    <t>United Kingdom, Iraq</t>
  </si>
  <si>
    <t>GCRF-BACImECRN-Prg2019-ECRUWB190003</t>
  </si>
  <si>
    <t>Equitable Mobility for City Health and Wellbeing</t>
  </si>
  <si>
    <t>Research Grant This project works with vulnerable urban residents (including the poor, disabled, women and children) to understand how their journeys, and the daily challenges and risks they confront, affect health and wellbeing, both psychologically and physically. The project will benefit vulnerable urban residents in Nairobi and Mombasa. SDGs: 3, 10, 11</t>
  </si>
  <si>
    <t>GCRF-BACImECRN-Prg2019-ECRUWB190086</t>
  </si>
  <si>
    <t>Well-being Achieved from Earthen Residence (WAFER)</t>
  </si>
  <si>
    <t>Research Grant – This project examines how the development and use of traditional earthen construction materials can improve indoor air quality, and improve the health and wellbeing of occupants, exploring how ultimately designing for wellbeing can lead to a more sustainable urban infrastructure in the global south. The project will benefit urban populations in India. SDGs: 9, 11, 12</t>
  </si>
  <si>
    <t>GCRF-BACImECRN-Prg2019-ECRUWB190097</t>
  </si>
  <si>
    <t>What is in a meter? Working towards efficient, socially inclusive and environmentally sensitive energy and water infrastructures in the Global South</t>
  </si>
  <si>
    <t>Research Grant This project investigates how access to key essential services (electricity, clean drinking water and sanitation) is being reconfigured within metering technologies currently planned for and implemented in the rapidly growing cities of the Global South. The project will benefit the population of Greater Mumbai, India. SDGs: 3, 6, 7, 11, 15</t>
  </si>
  <si>
    <t>Teesside University</t>
  </si>
  <si>
    <t>GCRF-BACImECRN-Prg2019-ECRUWB190190</t>
  </si>
  <si>
    <t>Urban Transport Modelling for Sustainable Well-Being in Hanoi</t>
  </si>
  <si>
    <t>Research Grant – This project develops new models of the flows of people in Hanoi, Vietnam, to support policy makers to design and implement new transport initiatives that can keep pace with the rapidly expanding city. The project will benefit the urban population of Hanoi, Vietnam. SDGs: 3, 11</t>
  </si>
  <si>
    <t>GCRF-BACImECRN-Prg2019-ECRUWB190199</t>
  </si>
  <si>
    <t>Green rooted agriculture associations (GRASS): community-led pairing of urban agriculture and phytoremediation in Sierra Leone</t>
  </si>
  <si>
    <t>Research Grant This project introduces managed planting schemes and phytoremediation (i.e. plantbased removal or immobilisation of contaminants) as a means of enhancing green infrastructure and strengthening the figurative roots of communities in Freetown, Sierra Leone. The project will benefit the most vulnerable populations of Freetown’s urban population. SDGs: 3, 11, 15</t>
  </si>
  <si>
    <t>GCRF-BACImECRN-Prg2019-ECRYF190015</t>
  </si>
  <si>
    <t>Animating the Future: Exploring the Life-Trajectories of Indigenous Youth in Amazonia through Ethnographic Animation</t>
  </si>
  <si>
    <t>Research grant - this project explores the life-trajectories and imagined futures of indigenous youth in Amazonian Peru, seeking tangible strategies to tackle the challenges they encounter in trying to attain the adulthoods they desire. Benefitting young indigenous people in Peru. SDGs: 10.</t>
  </si>
  <si>
    <t>GCRF-BACImERICC-Prg2019-ERICC190044</t>
  </si>
  <si>
    <t>Disabled Refugee students Included and Visible in Education (DRIVE): Challenges and opportunities in three African countries</t>
  </si>
  <si>
    <t>Research Grant - This project aims to understand the educational inclusion and exclusion of disabled refugee students, particularly girls, in South Africa, Uganda, and Zimbabwe. Benefitting disabled refugee students, particularly girls, in South Africa, Uganda, and Zimbabwe. SDGs: 1, 3, 4, 5, 8, 10, 16, 17.</t>
  </si>
  <si>
    <t>United Kingdom, South Africa, Uganda, Zimbabwe</t>
  </si>
  <si>
    <t>South Africa; Uganda; Zimbabwe</t>
  </si>
  <si>
    <t>GCRF-BACImERICC-Prg2019-ERICC190091</t>
  </si>
  <si>
    <t>Developing and implementing a transformational education intervention in a humanitarian crisis context</t>
  </si>
  <si>
    <t>Research grant - aims to explore how an education intervention may impact children’s educational trajectories during war and displacement, and how we can effectively intervene in other humanitarian crisis contexts. Benefitting children (including, but not limited to, Syrian refugee children), impacted by crisis in Jordan. SDGs: 5, 10.</t>
  </si>
  <si>
    <t>GCRF-BACImERICC-Prg2019-ERICC190110</t>
  </si>
  <si>
    <t>Educational Peacebuilding in Medellin and Acapulco: Understanding the role of education, culture and learning in responding to crises</t>
  </si>
  <si>
    <t>Research grant - investigating learning strategies that contribute to the successful reduction in drug-related violence and crime. Will generate an educational peacebuilding model and index for transferability. Benefitting communities in Mexico and Colombia. SDGs: 4, 11, 16.</t>
  </si>
  <si>
    <t>United Kingdom, Mexico, Colombia</t>
  </si>
  <si>
    <t>Mexico; Colombia</t>
  </si>
  <si>
    <t>GCRF-BACImERICC-Prg2019-ERICC190148</t>
  </si>
  <si>
    <t>Research-led Peace Education as Crisis Prevention in Central Africa</t>
  </si>
  <si>
    <t>Research grant - aiming to understand how peace education can form part of a crisis prevention approach to ongoing, protracted and structurally embedded violence. Benefitting children coping with violent conflict in the Central African Republic and Rwanda. SDGs: 4.</t>
  </si>
  <si>
    <t>United Kingdom, Central African Republic, Rwanda</t>
  </si>
  <si>
    <t>Central African Republic; Rwanda</t>
  </si>
  <si>
    <t>GCRF-BACImHDV-Prg2019-HDV190020</t>
  </si>
  <si>
    <t>The Dalit Search for Dignity: State, Society, and Mobilization from Below in Far West Nepal</t>
  </si>
  <si>
    <t>Research grant to understand from below the position of Dalits, and how far mobilization for dignity under the label ‘Dalit’ is viable. SDGs: 10, 5, 11. Benefitting some of the most vulnerable in society in Nepal.</t>
  </si>
  <si>
    <t>GCRF-BACImHDV-Prg2019-HDV190030</t>
  </si>
  <si>
    <t>Resisting violence, creating dignity: negotiating Violence Against Women and Girls (VAWG) through community history-making in Rio de Janeiro</t>
  </si>
  <si>
    <t>Research grant explores how women resist violence against women and girls and create dignity through community historymaking in Brazil. SDGs: 5, 11, 16, 17. Benefitting women and girls in Brazil. Will also inform wider urban development policy in ODA settings.</t>
  </si>
  <si>
    <t>GCRF-BACImHDV-Prg2019-HDV190034</t>
  </si>
  <si>
    <t>Compromising dignity? Preventing violent extremism (PVE) in the Sahel, Africa</t>
  </si>
  <si>
    <t>Research grant explores whether heritage can prevent violence in Africa. SDGs: 16, 1, 4, 5, 10. Benefitting those affected by violent extremism in Burkina Faso, Mali, Mauritania. Also benefitting Chad and Niger.</t>
  </si>
  <si>
    <t>United Kingdom, Mauritania, Burkina Faso, Mali, Niger, Chad</t>
  </si>
  <si>
    <t>Mauritania; Burkina Faso; Mali; Niger; Chad</t>
  </si>
  <si>
    <t>GCRF-BACImHDV-Prg2019-HDV190078</t>
  </si>
  <si>
    <t>In Defence of Maya Land, Lives, and Dignity: Co-Creating Pathways out of Structural and Slow Violence via Community Mobilising, Mapping, and Art</t>
  </si>
  <si>
    <t>Research grant aims to theorise and illustrate violence and dignity from the standpoint of indigenous (Maya) communities in Southern Belize. SDGs: 1, 2, 3, 4, 5, 6, 8, 10, 11, 12, 15, 16. Benefitting the Maya people of Belize.</t>
  </si>
  <si>
    <t>United Kingdom, Belize</t>
  </si>
  <si>
    <t>GCRF-BACImHDV-Prg2019-HDV190111</t>
  </si>
  <si>
    <t>Harnessing Afro-Ecuadorian women’s heritage to promote peaceful and equitable development in Esmeraldas, Ecuador</t>
  </si>
  <si>
    <t>Research grant aims to harness culturally specific narratives, practices, memories and heritage of AfroEcuadorian women for equitable development. SDGs: 5, 3, 16. Benefitting vulnerable women in Ecuador. Will also benefit other indigenous civil society organisations in Latin America.</t>
  </si>
  <si>
    <t>GCRF-BACImHDV-Prg2019-HDV190114</t>
  </si>
  <si>
    <t>Understanding the Dynamics of Water Scarcity and Violence in Kenya</t>
  </si>
  <si>
    <t>Research grant explores whether indigenous systems of water stewardship can avert violent conflict over water sources in Kenya. SDGs: 6, 13, 15. Benefitting communities affected by water scarcity in Kenya.</t>
  </si>
  <si>
    <t>GCRF-BACImHDV-Prg2019-HDV190127</t>
  </si>
  <si>
    <t>The Verandah of Protection: Violence, History and the Protection of Rohingya refugees in Aceh and beyond</t>
  </si>
  <si>
    <t>Research grant aims to enhance the protection of refugees by exploring how histories of violence and displacement influence how people respond to appeals for protection from others. SDGs: 4, 5, 8, 10, 16. Benefitting refugees and host communities in Myanmar, Indonesia and Malaysia.</t>
  </si>
  <si>
    <t>United Kingdom, Malaysia, Indonesia, Myanmar</t>
  </si>
  <si>
    <t>Malaysia; Indonesia; Myanmar</t>
  </si>
  <si>
    <t>GCRF-BACImHDV-Prg2019-HDV190133</t>
  </si>
  <si>
    <t>The Social Dynamics of Female Genital Mutilation/ Cutting (FGM/C)</t>
  </si>
  <si>
    <t>Research grant aims to reveal how female genital mutilation in Ethiopia is socially maintained and how it can be eliminated. SDGs: 5, 3, 10. Benefitting women and girls in Ethiopia. Also relevant to women and girls in other ODA countries in subSaharan Africa.</t>
  </si>
  <si>
    <t>GCRF-BACImHDV-Prg2019-HDV190162</t>
  </si>
  <si>
    <t>Living with Violent Heritage: contests and coexistence in post-war Sri Lanka</t>
  </si>
  <si>
    <t>Research grant explores how marginalised, minority and displaced groups in Sri Lanka experience and respond to violent heritage. SDGs: 11, 16, 17. Benefitting some of the most vulnerable people in Sri Lanka.</t>
  </si>
  <si>
    <t>GCRF-BACImHDV-Prg2019-HDV190205</t>
  </si>
  <si>
    <t>Fuelling Violence to Fuelling Peace: Charcoal and Environmental Justice in East Africa</t>
  </si>
  <si>
    <t>Research grant explores how charcoal feeds into violent political economies and how communities can make charcoal a fuel for sustainable peace. SDGs: 16, 7, 15, 10, 13. Benefitting communities in South Sudan, Uganda and Tanzania.</t>
  </si>
  <si>
    <t>United Kingdom, South Sudan, Tanzania, Uganda</t>
  </si>
  <si>
    <t>South Sudan; Tanzania; Uganda</t>
  </si>
  <si>
    <t>GCRF-BACImHDV-Prg2019-HDV190210</t>
  </si>
  <si>
    <t>Spirits of Peace: recovering Zimbabwe's heritage of traditional reconciliation systems for today's peacemakers</t>
  </si>
  <si>
    <t>Research grant examines how cultural heritage can support peacebuilding efforts in Zimbabwe. SDGs: 16, 4, 5. Benefitting those affected by violence in Zimbabwe.</t>
  </si>
  <si>
    <t>GCRF-BACImHDV-Prg2019-HDV190229</t>
  </si>
  <si>
    <t>Peace-building Through the Documentation of Endangered Oral Culture in Iraq</t>
  </si>
  <si>
    <t>Research grant aims to foster an understanding of shared cultural heritage between Christian and Muslim communities in northern Iraq. SDGs: 4, 5, 7, 11, 1, 8, 16, 17. Benefitting local minorities in Iraq.</t>
  </si>
  <si>
    <t>GCRF-BACImHDV-Prg2019-HDV190288</t>
  </si>
  <si>
    <t>Mapping the wounded landscape of Swat Valley: from Taliban violence and iconoclasm to social growth and reconciliation</t>
  </si>
  <si>
    <t xml:space="preserve">Research grant aims to map the ways in which Swat Valley communities are recovering from a recent history of violence and fear experienced during the Taliban insurgency. SDGs: 5, 11, 16. Benefitting communities in Pakistan and Afghanistan.
</t>
  </si>
  <si>
    <t>United Kingdom, Pakistan, Afghanistan</t>
  </si>
  <si>
    <t>Pakistan; Afghanistan</t>
  </si>
  <si>
    <t>GCRF-BACImHDV-Prg2019-HDV190290</t>
  </si>
  <si>
    <t>Crafting Heritage for Well-being in Iraq</t>
  </si>
  <si>
    <t>Research grant determines specific ways that engaging with heritage through craft has the potential to rebuild the personal and social wellbeing and dignity that are key to underpinning sustainable, inclusive peace in Iraq. SDGs: 4, 5, 16, 17. Benefitting conflict survivors in Iraq.</t>
  </si>
  <si>
    <t>GCRF-BACImUWB-Prg2019-UWB190001</t>
  </si>
  <si>
    <t>‘Pneuma-city’: Frictional Infrastructure, road ecologies and valorisation of end-of-life tyres (ELTs) towards more sustainable urban economies in West African mega-cities</t>
  </si>
  <si>
    <t>Research Grant – This project explores the multifaceted impact of used tyres on road ecologies, while also promoting social and technical solutions aimed at creating more sustainable urban environments that in turn improve the wellbeing of workers and residents. The project will benefit the population of Lagos, Nigeria. SDGs: 3, 8, 11</t>
  </si>
  <si>
    <t>GCRF-BACImUWB-Prg2019-UWB190022</t>
  </si>
  <si>
    <t>Waste, Water and Wellbeing: lessons from the interface of formal/informal urban systems in Dharavi, Mumbai</t>
  </si>
  <si>
    <t>Research Grant – This project aims to provide an indepth analysis of formal/informal infrastructural collisions and address issues of trust, health protection, participation, ownership and ethics in the implementation of infrastructuredriven solutions, specifically at the points of collision between 'top down' development and the 'usergenerated city'. The project will benefit informal urban populations in Mumbai, India. SDGs: 3, 6, 8, 11</t>
  </si>
  <si>
    <t>University of West of Scotland</t>
  </si>
  <si>
    <t>GCRF-BACImUWB-Prg2019-UWB190032</t>
  </si>
  <si>
    <t>Informal Appropriation of public space and urban infrastructure for Leisure Physical Activity  in Lagos and Yaoundé (ALPhA)</t>
  </si>
  <si>
    <t>Research Grant – This project assesses the safety (injury risk and pollution exposure) of leisure physical activity (LPA) in appropriated public spaces, exploring how these patterns of LPA and risk exposures differ by socioeconomic and demographic factors such as class, income and gender. The project will benefit urban populations in Nigeria and Cameroon. SDGs: 3, 11</t>
  </si>
  <si>
    <t>United Kingdom, Cameroon, Nigeria</t>
  </si>
  <si>
    <t>Cameroon; Nigeria</t>
  </si>
  <si>
    <t>GCRF-BACImUWB-Prg2019-UWB190069</t>
  </si>
  <si>
    <t>Kenya healthy diet and active Lifestyle Infrastructure for the NeXt generation (Kenya-LINX)</t>
  </si>
  <si>
    <t>Research Grant – This project examines the role of infrastructure in the reduction of noncommunicable diseases by developing a physical activity, health and wellbeing primary schools research network using an interdisciplinary approach. The project will benefit urban populations in Kenya. SDGs: 3</t>
  </si>
  <si>
    <t>Swansea University</t>
  </si>
  <si>
    <t>GCRF-BACImUWB-Prg2019-UWB190088</t>
  </si>
  <si>
    <t>Experimenting with data-driven approaches to well-being in off-grid informal urban settings</t>
  </si>
  <si>
    <t>Research Grant This project aims to provide detailed, qualitative and quantitative data on offgrid energy provision impacts on wellbeing in the poorest South African households, leading to an intervention to bring solar home systems to a small informal settlement in Cape Town. The project will benefit some of the poorest South African households. SDGs: 7, 10, 11</t>
  </si>
  <si>
    <t>GCRF-BACImUWB-Prg2019-UWB190091</t>
  </si>
  <si>
    <t>Urban and peri-urban agriculture as green infrastructure: implications on well-being and sustainability in the Global South</t>
  </si>
  <si>
    <t>Research Grant – This project examines the extent to which urban and periurban agriculture (UPA), conceptualised as ‘green infrastructure’, addresses the challenges of unemployment, resource degradation and food insecurity, and contributes to societal wellbeing and urban sustainability. The project will benefit urban populations in India and Tanzania. SDGs: 10, 11, 15</t>
  </si>
  <si>
    <t>United Kingdom, India, Tanzania</t>
  </si>
  <si>
    <t>India; Tanzania</t>
  </si>
  <si>
    <t>GCRF-BACImUWB-Prg2019-UWB190102</t>
  </si>
  <si>
    <t>Inclusive Green Infrastructures for Urban Well-Being</t>
  </si>
  <si>
    <t>Research Grant – This project aims to contribute to the longterm wellbeing of urban and periurban residents by promoting the integration of formal and informal green infrastructure in cityregion policy and planning in inclusive ways. The project will benefit urban and periurban populations in India and China. SDGs: 1, 3, 11</t>
  </si>
  <si>
    <t>United Kingdom, India, China</t>
  </si>
  <si>
    <t>India; China (People's Republic of)</t>
  </si>
  <si>
    <t>GCRF-BACImUWB-Prg2019-UWB190123</t>
  </si>
  <si>
    <t>REducing the impact oF extreme heat to Improve well-being in ciTies (REFIT)</t>
  </si>
  <si>
    <t>Research Grant – This project aims to codevelop interventions and lowcost options for remodelling formally and informally built spaces in culturally sensitive ways to reduce heat stress and improve wellbeing. The project will benefit urban populations in Ghana. SDGs: 3, 8, 11</t>
  </si>
  <si>
    <t>GCRF-BACImUWB-Prg2019-UWB190128</t>
  </si>
  <si>
    <t>Exploring the development and implementation of co-produced water management infrastructure solutions to adapt to climate change-related risk: The intersection of rural-urban areas in Medellin, Colombia</t>
  </si>
  <si>
    <t>Research Grant – This project examines the coproduction of water management infrastructure solutions through climatechange participatory methodologies that engage local community knowledge, technical appraisals and institutional policy design and implementation. The project will benefit populations periurban areas of Medellin, Colombia. SDGs: 3, 6, 11</t>
  </si>
  <si>
    <t>GCRF-BACImUWB-Prg2019-UWB190141</t>
  </si>
  <si>
    <t>A method for rapidly assessing context in urban communities to optimise public health interventions: the case of water infrastructure in sub-Saharan African cities.</t>
  </si>
  <si>
    <t>Research Grant – using Broad Brush Survey approaches, this project will assess the local water and sanitation infrastructure in different urban communities to inform better interventions. The project will benefit urban populations in Zambia and South Africa. SDGs: 3, 6, 11</t>
  </si>
  <si>
    <t>Zambia, South Africa</t>
  </si>
  <si>
    <t>Zambia; South Africa</t>
  </si>
  <si>
    <t>GCRF-BACImUWB-Prg2019-UWB190157</t>
  </si>
  <si>
    <t>Alleviating the Impacts of Gaza’s Energy Crisis on Population’s Well-being through Sustainable Electricity Generating Technology</t>
  </si>
  <si>
    <t>Research Grant – assessing the impacts of electricity shortages on the general population’s and refugees’ health and wellbeing and codevelop a novel pilot plant to provide clean and affordable electricity using solar energy. The project will benefit the population of the Gaza Strip. SDGs: 3, 7, 11</t>
  </si>
  <si>
    <t>United Kingdom, Occupied Palestinian Territories</t>
  </si>
  <si>
    <t>West Bank and Gaza Strip</t>
  </si>
  <si>
    <t>GCRF-BACImUWB-Prg2019-UWB190164</t>
  </si>
  <si>
    <t>Developing Infrastructural Solutions for Lebanon’s Challenges of Mass Displacement</t>
  </si>
  <si>
    <t>Research Grant – This project brings together engineers, social scientists and Lebanese entrepreneurs to collect neighbourhoodlevel quantitative and qualitative data on infrastructure and wellbeing, and to work with communities to codesign smallscale solutions to infrastructural challenges. The project will benefit local and refugee populations in Lebanon. SDGs: 9, 10, 11</t>
  </si>
  <si>
    <t>United Kingdom, Lebanon</t>
  </si>
  <si>
    <t>GCRF-BACImUWB-Prg2019-UWB190179</t>
  </si>
  <si>
    <t>Wellbeing, Housing and Infrastructure in Turkey (WHIT)</t>
  </si>
  <si>
    <t>Research Grant – This project investigates the relationship between formal/informal housing infrastructures, their governance and resulting intersectional wellbeing outcomes for lowincome Syrian refugees and Turkish groups. The project will benefit refugee and local populations in Izmir, Turkey. SDGs: 3, 10, 11</t>
  </si>
  <si>
    <t>United Kingdom, Turkey</t>
  </si>
  <si>
    <t>Turkey</t>
  </si>
  <si>
    <t>GCRF-BACImUWB-Prg2019-UWB190207</t>
  </si>
  <si>
    <t>NOVel Approach for Vital Infrastructure post DisAster (NOVA VIDA)</t>
  </si>
  <si>
    <t>Research Grant – This project evaluates postdisaster management cases in three cities in Ecuador, to create new bottomup communityled frameworks for infrastructures development and transform how postdisaster infrastructure is conceived. The project will benefit urban populations in Ecuador. SDGs: 3, 11</t>
  </si>
  <si>
    <t>GCRF-BACImUWB-Prg2019-UWB190208</t>
  </si>
  <si>
    <t>Engineering food: infrastructure exclusion and ‘last mile’ delivery in Brazilian favelas</t>
  </si>
  <si>
    <t>Research Grant This project combines logistics management and ethnographic methods to map the formal and informal infrastructures underpinning favela residents’ access to fresh food in Brazil. The project will benefit populations in Brazilian favelas. SDGs: 2, 3, 11</t>
  </si>
  <si>
    <t>GCRF-BACImUWB-Prg2019-UWB190225</t>
  </si>
  <si>
    <t>Breathing Infrastructures: green barriers for air quality, wellbeing and community mobilisation in Buenos Aires</t>
  </si>
  <si>
    <t>Research Grant – This project examines the efficacy of green barriers in filtering air pollution out of schoolyards to reduce environmental risks on children’s health and development as well as the multiple social and ecological cobenefits that this form of urban greenery can produce when designed effectively and with multipurpose intentionality. The project will benefit urban populations in Buenos Aires, Argentina. SDGs: 3, 11</t>
  </si>
  <si>
    <t>United Kingdom, Argentina</t>
  </si>
  <si>
    <t>GCRF-BACImYF-Prg2019-YF190036</t>
  </si>
  <si>
    <t>Youth and the work/housing nexus in Ethiopia and South Africa</t>
  </si>
  <si>
    <t>Research grant - focusing on two cases of state intervention in Ethiopia and South Africa, this study examines the youth work/housing nexus, asking how this nexus is experienced, what are the key challenges, what are the responses of youth and state/private sector actors, and what are the implications for youth futures and urban sustainability. Benefitting vulnerable young people in urban areas of Ethiopia and South Africa. SDGs: 1, 8, 11.</t>
  </si>
  <si>
    <t>United Kingdom, Ethiopia, South Africa</t>
  </si>
  <si>
    <t>Ethiopia; South Africa</t>
  </si>
  <si>
    <t>GCRF-BACImYF-Prg2019-YF190041</t>
  </si>
  <si>
    <t>Shaping Futures: Youth livelihood options in creating inclusive cities</t>
  </si>
  <si>
    <t>Research grant - the project will engage with young and adult stakeholders to transform local policies and practices, and provide lessons nationally and cross-nationally to support youth livelihood options that create inclusive cities. Benefitting young people and urban contexts in Brazil and India. SDGs: 8, 10, 11.</t>
  </si>
  <si>
    <t>Brazil; India</t>
  </si>
  <si>
    <t>GCRF-BACImYF-Prg2019-YF190064</t>
  </si>
  <si>
    <t>Creative Heritage and Imagined Futures (CHIF): Young People, Past Conflicts and a Shared Future for Uganda</t>
  </si>
  <si>
    <t>Research grant - this project will enable young people in Uganda to identify how legacies of conflict can be resolved and how a more socially just future can be built. Benefitting the young and conflict-affected in Uganda. SDGs: 4.</t>
  </si>
  <si>
    <t>GCRF-BACImYF-Prg2019-YF190075</t>
  </si>
  <si>
    <t>Upskilling for future generations (GEN-UP): How can a gender and generational approach re-conceptualise Technical and Vocational Education and Training (TVET) as a vehicle for social transformation for slum-dwelling young women in Sierra Leone and Cameroon?</t>
  </si>
  <si>
    <t>Research grant - interrogating the gender norms which create barriers for young women to access ‘decent work’ in Africa. Benefitting women in urban settings in Cameroon and Sierra Leone. SDGs: 4, 5, 8.</t>
  </si>
  <si>
    <t>United Kingdom, Cameroon, Sierra Leone</t>
  </si>
  <si>
    <t>Cameroon; Sierra Leone</t>
  </si>
  <si>
    <t>GCRF-BACImYF-Prg2019-YF190078</t>
  </si>
  <si>
    <t>(Re)Defining Culture: Engaging urban Fijian youth in sustainable employment opportunities in the cultural heritage sector</t>
  </si>
  <si>
    <t>Research grant - this project will identify how urban Fijian youth experience culture and how cultural heritage institutions in Fiji can engage youth while offering viable employment opportunities. Benefitting urban youth in Fiji. SDGs: 4, 11, 13.</t>
  </si>
  <si>
    <t>United Kingdom, Fiji</t>
  </si>
  <si>
    <t>Fiji</t>
  </si>
  <si>
    <t>GCRF-BACImYF-Prg2019-YF190090</t>
  </si>
  <si>
    <t>Promoting sustainable livelihoods: unpacking possibilities for empowerment with young migrants in Ghana</t>
  </si>
  <si>
    <t>Research grant - this project will generate much-needed knowledge about the livelihoods of young migrants in Ghana and use this knowledge to advance understandings of empowerment in youth-centred initiatives, and inform development of sustainable policy approaches that enhance positive youth futures. Benefitting young people, and young migrants, in Ghana. SDGs: 1, 5, 8, 10, 11.</t>
  </si>
  <si>
    <t>Anglia Ruskin University</t>
  </si>
  <si>
    <t>GCRF-BACImYF-Prg2019-YF190091</t>
  </si>
  <si>
    <t>Leisure or Livelihoods? A Participatory Study of Youth Perspectives on Gambling and its Social, Economic and Health Impacts in Ghana and Malawi</t>
  </si>
  <si>
    <t>Research grant - this project will give voice to youth perspectives on the growth of commercial gambling across Sub-Saharan Africa and will share outputs with policy-makers, academics and non-governmental organisations in order to foster critical awareness of the public health risks posed by gambling across the Global South. Benefitting young people in Ghana and Malawi but will have wider benefit across the Global South. SDGs: 1, 3, 5, 8, 11.</t>
  </si>
  <si>
    <t>United Kingdom, Ghana, Malawi</t>
  </si>
  <si>
    <t>Ghana; Malawi</t>
  </si>
  <si>
    <t>GCRF-BACImYF-Prg2019-YF190107</t>
  </si>
  <si>
    <t>Research Ethics and Safeguarding Approaches with Youth in Risk Situations</t>
  </si>
  <si>
    <t>Research grant - this project aims to identify youth-driven strategies to improve the futures of at-risk youth in developing countries. Benefitting youth in risk situations in Brazil, Indonesia, Nepal, Philippines, Tanzania. SDGs: 4, 5, 8, 16.</t>
  </si>
  <si>
    <t>Brazil, Indonesia, Nepal, Philippines, Tanzania</t>
  </si>
  <si>
    <t>Brazil; Indonesia; Nepal; Philippines; Tanzania</t>
  </si>
  <si>
    <t>GCRF-BACImYF-Prg2019-YF190115</t>
  </si>
  <si>
    <t>Imagining the Future: Engaging young people on environmental challenges to create new and sustainable livelihoods in Algeria</t>
  </si>
  <si>
    <t>Research grant - this project will investigate and facilitate debate around how to innovate to expand and diversify livelihoods for young people in environmental projects in Algeria. Benefitting young people and urban locations in Algeria but with wider implications for north Africa. SDGs: 3, 5, 8, 10, 11.</t>
  </si>
  <si>
    <t>United Kingdom, Algeria</t>
  </si>
  <si>
    <t>Algeria</t>
  </si>
  <si>
    <t>GCRF-BACImYF-Prg2019-YF190123</t>
  </si>
  <si>
    <t>Youth, gender and education: changing landscapes of work in rural Sub-Saharan Africa</t>
  </si>
  <si>
    <t>Research grant - this project explores the livelihoods of rural female youth with different educational trajectories in sub-Saharan Africa. Benefitting female youth in Nigeria and South Africa. SDGs: 4, 5, 8.</t>
  </si>
  <si>
    <t>United Kingdom, Nigeria, South Africa</t>
  </si>
  <si>
    <t>Nigeria; South Africa</t>
  </si>
  <si>
    <t>GCRF-BACImYF-Prg2019-YF190160</t>
  </si>
  <si>
    <t>UDY:REP- Uniting Disabled Youth: Research, Empowerment and Participation. Developing a methodology to involve disabled youth in international decision-making forums.</t>
  </si>
  <si>
    <t>Research grant - this project will empower disabled young people in the Philippines to gather evidence on the enactment of their rights and its implications for the UN 2030 agenda. Benefitting young people with disabilities in the Philippines, and with shared North/South learning. SDGs: 1, 3, 4, 5, 8, 11.</t>
  </si>
  <si>
    <t>University of Portsmouth</t>
  </si>
  <si>
    <t>GCRF-BACImYF-Prg2019-YF190162</t>
  </si>
  <si>
    <t>Challenging categories: educated unemployed youth as institutional innovators in rural Uganda</t>
  </si>
  <si>
    <t>Research grant - this project will examine the participation of youth in local institutions to challenge understandings of youth, education and unemployment in Uganda. Benefitting rural youth and communities in Uganda. SDGs: 4, 5.</t>
  </si>
  <si>
    <t>GCRF-BACImYF-Prg2019-YF190165</t>
  </si>
  <si>
    <t>Youth-led adaptation for climate change challenges in Vietnam: social action, inter-generational and inter-cultural learning</t>
  </si>
  <si>
    <t>Research grant - this project develops creative, youth-led perspectives and action on climate challenges facing one of the most populous, economically important and ethnically diverse areas in Vietnam. Benefitting young people and those living in the Red River Basin in Vietnam who are affected by climate challenges. SDGs: 2, 4, 5, 10, 11, 13, 15.</t>
  </si>
  <si>
    <t>University of Hull</t>
  </si>
  <si>
    <t>GCRF-BACImYF-Prg2019-YF190240</t>
  </si>
  <si>
    <t>Amplifying the voices of young people for sustainable development in mental health</t>
  </si>
  <si>
    <t>Research grant - this project aims to advance our understanding of youth agency in mental health and ultimately contribute to the achievement of a sustainable and healthy future for Brazilian youth. Benefitting young people in Brazil. SDGs: 3, 10.</t>
  </si>
  <si>
    <t>GCRF-BACSDP-Prg2018-SDP2100027</t>
  </si>
  <si>
    <t>An archive of activism: gender and public history in postcolonial Ghana</t>
  </si>
  <si>
    <t>Research Grant - generating new knowledge about gender activism and Ghanaian ‘political women’ by countering the myth that gender activism and women’s human rights are 'western' phenomena, and revealing how Ghanaian women have participated in public life. Benefitting Ghana. SDGs: 5 and 17.</t>
  </si>
  <si>
    <t>GCRF-BACSDP-Prg2018-SDP2100029</t>
  </si>
  <si>
    <t>Protecting survivors of torture and ill treatment: dignity, violence and human rights in poor communities</t>
  </si>
  <si>
    <t>Research Grant – examining the challenges involved in protecting survivors of torture and illtreatment in lowincome countries. Benefitting Kenya, Sri Lanka, the Philippines, South Africa, Tunisia, Guatemala. SDGs: 16.</t>
  </si>
  <si>
    <t>United Kingdom, Kenya, Sri Lanka, Philippines, South Africa, Tunisia, Guatemala</t>
  </si>
  <si>
    <t>Kenya; Sri Lanka; Philippines; South Africa; Tunisia; Guatemala</t>
  </si>
  <si>
    <t>GCRF-BACSDP-Prg2018-SDP2100069</t>
  </si>
  <si>
    <t>Conceptualising, defining and measuring sexual harassment: an exploratory study in Tanzania</t>
  </si>
  <si>
    <t>Research Grant – offering a first step towards understanding how sexual harassment abuses occur and how they are perceived by and affect women in the Global South. Benefitting Tanzania. SDGs: 1, 3, 5 and 9.</t>
  </si>
  <si>
    <t>GCRF-BACSDP-Prg2018-SDP2100073</t>
  </si>
  <si>
    <t>The Juridification of Resource Conflicts: Legal Cultures, Moralities and Environmental Politics in Central America</t>
  </si>
  <si>
    <t>Research Grant - assessing the opportunities and limitations of legal mechanisms to channel and resolve resource conflicts. Benefitting El Salvador, Guatemala, Honduras and Mexico. SDGs: 6 and 16.</t>
  </si>
  <si>
    <t>El Salvador, Guatemala, Honduras, Mexico</t>
  </si>
  <si>
    <t>El Salvador; Guatemala; Honduras; Mexico</t>
  </si>
  <si>
    <t>School of Advanced Study, University of London</t>
  </si>
  <si>
    <t>GCRF-BACSDP-Prg2018-SDP2100086</t>
  </si>
  <si>
    <t>Dignity without danger: collaboratively analysing stigma and taboos to develop innovative strategies to address menstrual exclusion in Nepal</t>
  </si>
  <si>
    <t>Research Grant - promoting women’s right to sexual and reproductive health to be free of the discrimination associated with menstruation. Benefitting women from some of the poorest communities in Nepal. SDGs: 3, 4, 5.</t>
  </si>
  <si>
    <t>GCRF-BACSDP-Prg2018-SDP2100091</t>
  </si>
  <si>
    <t>Building Critical, Democratic and Peaceful Communities in Post-War Sri Lanka: The Role of Traditional Arts and Ritual.</t>
  </si>
  <si>
    <t>Research Grant – examining the ways traditional arts and ritual are being used in Sri Lanka to respond to the war and provide communities with outlets for reflection and debate on social issues. Benefitting marginalised communities in Sri Lanka. SDGs: 5, 10, 16.</t>
  </si>
  <si>
    <t>Goldsmiths, University of London</t>
  </si>
  <si>
    <t>GCRF-BACSDP-Prg2018-SDP2100094</t>
  </si>
  <si>
    <t>Rohingya Journeys of Violence and Resilience in Bangladesh and its neighbours: Historical and Contemporary Perspectives</t>
  </si>
  <si>
    <t>Research Grant - examining the political economy of violence that has resulted in the forced displacement of over two million Rohingya from Myanmar in recent decades. Benefitting Bangladesh, India and Malaysia. SDGs: 1, 5, 10 and 16.</t>
  </si>
  <si>
    <t>United Kingdom, Bangladesh, India, Malaysia</t>
  </si>
  <si>
    <t>Bangladesh; India; Malaysia</t>
  </si>
  <si>
    <t>GCRF-BACSDP-Prg2018-SDP2100139</t>
  </si>
  <si>
    <t>Indigenous biocultural heritage for sustainable development</t>
  </si>
  <si>
    <t>Research Grant - exploring how indigenous worldviews, development concepts, values and norms promote or hinder sustainable development, and how these are perceived by different actors within communities. Benefitting Kenya, India, Peru and China. SDGs: 1, 2, 2.5, 4.7, 5, 10 and 15.</t>
  </si>
  <si>
    <t>United Kingdom, Kenya, Peru, China, India</t>
  </si>
  <si>
    <t>Kenya; Peru; China (People's Republic of); India</t>
  </si>
  <si>
    <t>GCRF-BACSDP-Prg2018-SDP2100152</t>
  </si>
  <si>
    <t>Memorialising Ancestral Landscapes through Inter-Cultural Heritage Making in the Brazilian Northwest Amazon</t>
  </si>
  <si>
    <t>Research Grant - promoting capacity building, participatory research, and policy-making related to natural and cultural heritage. Benefitting Brazilian citizens of indigenous ancestry, which are among the poorest and most underprivileged of the country. SDGs 1, 2, 3, 5, 9, 14, 17. Also benefits: Colombia, Venezuela.</t>
  </si>
  <si>
    <t>GCRF-BACSDP-Prg2018-SDP2100157</t>
  </si>
  <si>
    <t>Bringing the outside in: Merging local language and literacy practices to enhance classroom learning and achievement</t>
  </si>
  <si>
    <t>Research Grant – examining ways in which multilingual practices can be harnessed to enhance experiences of education in subSaharan Africa. Benefitting Botswana, Zambia and Tanzania. SDGs: 4.</t>
  </si>
  <si>
    <t>United Kingdom, Botswana, Tanzania, Zambia</t>
  </si>
  <si>
    <t>Botswana; Tanzania; Zambia</t>
  </si>
  <si>
    <t>GCRF-BACSDP-Prg2018-SDP2100158</t>
  </si>
  <si>
    <t>Media and Transitions to Democracy: Journalistic Practices in Communicating Conflicts: The Arab Spring</t>
  </si>
  <si>
    <t>Research Grant - responding to the issue of sustainable governance, investigating media's crucial role in supporting a peaceful and stable change towards a democratic rule and in helping to pacify or exacerbate inherent conflicts. Benefitting Egypt, Morocco and Tunisia. SDGs: 11, 16.</t>
  </si>
  <si>
    <t>United Kingdom, Egypt, Morocco, Tunisia</t>
  </si>
  <si>
    <t>Egypt; Morocco; Tunisia</t>
  </si>
  <si>
    <t>GCRF-BACSDP-Prg2018-SDP2100167</t>
  </si>
  <si>
    <t>Well Being: Indigenous wells, pastoralist biocultural heritage and community archaeology for sustainable development in northern Kenya and southern Ethiopia</t>
  </si>
  <si>
    <t>Research Grant demonstrating how community archaeology can empower local communities to engage with external actors such as governments, companies and NGOs and further socioeconomic development. Benefiting Kenya and Ethiopia. SDGs: 1, 6, 8, 9, 13, 15 and 16.</t>
  </si>
  <si>
    <t>Kenya, Ethiopia</t>
  </si>
  <si>
    <t>Kenya; Ethiopia</t>
  </si>
  <si>
    <t>British Institute in Eastern Africa</t>
  </si>
  <si>
    <t>GCRF-BACSDP-Prg2018-SDP2100190</t>
  </si>
  <si>
    <t>Whose heritage matters? Mapping, making and mobilising heritage values for sustainable livelihoods in Cape Town and Kisumu</t>
  </si>
  <si>
    <t>Research Grant - developing creative interventions to harness tangible and intangible heritage for sustainable development. Benefitting South Africa and Kenya. SDGs: 7, 11, 4 and 8.</t>
  </si>
  <si>
    <t>South Africa; Kenya</t>
  </si>
  <si>
    <t>GCRF-BACSDP-Prg2018-SDP2100222</t>
  </si>
  <si>
    <t>Living on the Line of Control: Mapping Lives, Violence, and Development in Indian and Pakistani Administered Kashmir</t>
  </si>
  <si>
    <t>Research Grant – examining the effect of crossborder violence on fragile border populations, in particular those along the Line of Control that separates Indian and Pakistaniadministered Kashmir. Benefitting India and Pakistan. SDGs: 3, 4, 8, 16, 17.</t>
  </si>
  <si>
    <t>GCRF-BACSDP-Prg2018-SDP2100227</t>
  </si>
  <si>
    <t>Negotiating Relationships and Redefining Traditions: Syrian and Iraqi Women Refugees in Jordan</t>
  </si>
  <si>
    <t>Research Grant – exploring Iraqi and Syrian women’s experiences as refugees in Jordan, including how the refugee context places women in positions of added vulnerability, subjecting them to interpersonal or structural violence. Seeking to improve gender socialisation among refugees to achieve gender equality and women’s empowerment. Benefitting Jordan. SDGs: 5.</t>
  </si>
  <si>
    <t>GCRF-BACSDP-Prg2018-SDP2100236</t>
  </si>
  <si>
    <t>Towards an alternative model of heritage as sustainable development: Uyghur meshrep in Kazakhstan</t>
  </si>
  <si>
    <t>Research Grant – harnessing ‘meshrep’ (community gatherings maintained by ethnic Uyghurs in southeast Kazakhstan) as a means to revitalise grass-roots expressive culture and indigenous language, strengthen community organisation, and create networks of micro-finance to support sustainable economic livelihoods. Benefitting Kazakhstan. SDGs: 1, 4, 8, 11 and 16.</t>
  </si>
  <si>
    <t>Kazakhstan</t>
  </si>
  <si>
    <t>SOAS, University of London</t>
  </si>
  <si>
    <t>GCRF-BACSDP-Prg2018-SDP2100242</t>
  </si>
  <si>
    <t>Documentality and Display: Archiving and curating the violent past in contemporary South America</t>
  </si>
  <si>
    <t>Research Grant – exploring how those affected by state violence and armed conflict record and collect their experiences to lend them effectively to use in future justice processes. Benefitting Argentina and Colombia. SDGs: 16.</t>
  </si>
  <si>
    <t>Argentina, Colombia</t>
  </si>
  <si>
    <t>Argentina; Colombia</t>
  </si>
  <si>
    <t>GCRF-BACSDP-Prg2018-SDP2100258</t>
  </si>
  <si>
    <t>Visualizing Gender-Based Violence in Graphic Awareness Campaigns in Nepal</t>
  </si>
  <si>
    <t>Research Grant – promoting welfare and sustainable human development in Nepal through the study of gender-based violence. SDGs: 5.</t>
  </si>
  <si>
    <t>GCRF-BACSDP-Prg2018-SDP2100275</t>
  </si>
  <si>
    <t>Large Water Projects and Conflicted Territorial Identities in sub-Saharan Africa: the Case of the Development of the Senegal River</t>
  </si>
  <si>
    <t>Research Grant - interrogating perceptions on what are useful development projects using the Senegal River project as an example. Benefitting Senegal. SDGs: 1, 2 and 7. Also benefitting Ghana, Ethiopia, Zambia and Lesotho.</t>
  </si>
  <si>
    <t>United Kingdom, Ethiopia, Zambia, Lesotho, Ghana, Senegal</t>
  </si>
  <si>
    <t>Ethiopia; Zambia; Lesotho; Ghana; Senegal</t>
  </si>
  <si>
    <t>GCRF-BACSDP-Prg2018-SDP2100278</t>
  </si>
  <si>
    <t>‘Sustainable’ development and atmospheres of violence: experiences of environmental defenders</t>
  </si>
  <si>
    <t>Research Grant – exploring how environmental defenders experience violence in relation to projects designed to promote the Sustainable Development Goals, and why they continue to fight despite the risks. Benefitting the DRC, Guinea-Bissau, Bangladesh, Cambodia, Brazil and Ecuador. SDGs: 1, 2, 5, 7, 16.</t>
  </si>
  <si>
    <t>United Kingdom, Guinea-Bissau, Democratic Republic of the Congo, Bangladesh, Cambodia, Brazil, Ecuador</t>
  </si>
  <si>
    <t>Guinea-Bissau; Democratic Republic of the Congo; Bangladesh; Cambodia; Brazil; Ecuador</t>
  </si>
  <si>
    <t>GCRF-BACSDP-Prg2018-SDP2100311</t>
  </si>
  <si>
    <t>Dignity, Heritage, and Desirable Development: Grounding the Sustainable Development Goals with Pastoralist Communities in Tanzania</t>
  </si>
  <si>
    <t>Research Grant – examining how dignity and heritage can be brought to the centre of sustainable development in East African pastoralist communities, which are often marginalised in mainstream development thinking. Benefitting Tanzania. SDGs: 10, 15.</t>
  </si>
  <si>
    <t>GCRF-BACSDP-Prg2018-SDP2100316</t>
  </si>
  <si>
    <t>Traces of Jewish Memory in Contemporary Tunisia</t>
  </si>
  <si>
    <t>Research Grant – producing new knowledge on and awareness of the history of Tunisia’s Jewish past in order to reduce antisemitism and stimulate economic growth in the country by creating new cultural initiatives. Benefitting Tunisia. SDGs 11, 8, 10.</t>
  </si>
  <si>
    <t>United Kingdom, Tunisia</t>
  </si>
  <si>
    <t>Tunisia</t>
  </si>
  <si>
    <t>GCRF-BACSDP-Prg2018-SDP2100397</t>
  </si>
  <si>
    <t>Heritage Repertoires for inclusive and sustainable development in Egypt and beyond</t>
  </si>
  <si>
    <t xml:space="preserve">Research Grant - examining the significance of immaterial cultural heritage for understanding people’s identities and coping strategies in violent settings, drawing on the Coptic population of Upper Egypt as a case study of a marginalised, faith-based minority. Benefitting Egypt, Iraq, Lebanon and Jordan. SDGs: 5, 10, 11 and 16.
</t>
  </si>
  <si>
    <t>United Kingdom, Egypt, Iraq, Jordan, Lebanon</t>
  </si>
  <si>
    <t>Egypt; Iraq; Jordan; Lebanon</t>
  </si>
  <si>
    <t>GCRF-BA-SYDBGC9-JG5E7MT-33FWFBK</t>
  </si>
  <si>
    <t>Nurturing Social Justice Network of Academics: A Reflexive Writing Training in South Asia for Members from Excluded Communities</t>
  </si>
  <si>
    <t>Writing and career development workshops held in the Global South aiming to encourage and support early career researchers to cultivate professional networks and mentorship, publish in high impact journals in the fields of the humanities and social sciences, and enable them to develop connections with academics and journal editors based nationally and internationally.</t>
  </si>
  <si>
    <t>United Kingdom, Bangladesh, Bhutan, Nepal</t>
  </si>
  <si>
    <t>Bangladesh; Bhutan; Nepal</t>
  </si>
  <si>
    <t>GCRF-BA-SYDBGC9-JG5E7MT-3PJZYN4</t>
  </si>
  <si>
    <t>Language, culture and sustainable community development: Taking the conversation further</t>
  </si>
  <si>
    <t>School of Oriental and African Studies</t>
  </si>
  <si>
    <t>GCRF-BA-SYDBGC9-JG5E7MT-3WYV5RC</t>
  </si>
  <si>
    <t>Writing and Researching the Political Economy of Inequality in Africa (WARIA)</t>
  </si>
  <si>
    <t>Leeds Beckett University</t>
  </si>
  <si>
    <t>GCRF-BA-SYDBGC9-JG5E7MT-3YW393G</t>
  </si>
  <si>
    <t>Writing for Sustainable Development: Developing, mentoring and strengthening African grant and research writing for publication</t>
  </si>
  <si>
    <t>GCRF-BA-SYDBGC9-JG5E7MT-47WUFCF</t>
  </si>
  <si>
    <t>Gender challenges in knowledge production in West Africa</t>
  </si>
  <si>
    <t>United Kingdom, Cabo Verde, Benin, Gambia, Ghana, Guinea, Guinea-Bissau, Ivory Coast, Liberia, Mali, Mauritania, Niger, Nigeria, Senegal, Sierra Leone, Saint Helena, Togo, Burkina Faso</t>
  </si>
  <si>
    <t>Cabo Verde; Benin; Gambia; Ghana; Guinea; Guinea-Bissau; Côte d'Ivoire; Liberia; Mali; Mauritania; Niger; Nigeria; Senegal; Sierra Leone; Saint Helena; Togo; Burkina Faso</t>
  </si>
  <si>
    <t>GCRF-BA-SYDBGC9-JG5E7MT-56F9Z3R</t>
  </si>
  <si>
    <t>Fostering Critical Writing Communities in Cameroon and Ethiopia</t>
  </si>
  <si>
    <t>United Kingdom, Cameroon, Ethiopia</t>
  </si>
  <si>
    <t>Cameroon; Ethiopia</t>
  </si>
  <si>
    <t>GCRF-BA-SYDBGC9-JG5E7MT-5D7C5Z5</t>
  </si>
  <si>
    <t>Realising the potential for academic publishing among Vietnamese media scholars: a general training and bespoke mentoring project</t>
  </si>
  <si>
    <t>GCRF-BA-SYDBGC9-JG5E7MT-7CSQSGY</t>
  </si>
  <si>
    <t>Promoting Interdisciplinary Research in West Africa: A writing workshop for ECRs</t>
  </si>
  <si>
    <t>GCRF-BA-SYDBGC9-JG5E7MT-8B7VJKJ</t>
  </si>
  <si>
    <t>Religion and public life in the Philippines: Equipping a new generation of scholars</t>
  </si>
  <si>
    <t>GCRF-BA-SYDBGC9-JG5E7MT-96VR9TL</t>
  </si>
  <si>
    <t>Amplifying Women’s Voices in Hausa Cultural Studies: Writing and Publishing Workshop for Early Career Women Academics from West Africa</t>
  </si>
  <si>
    <t>United Kingdom, Nigeria, Niger</t>
  </si>
  <si>
    <t>Nigeria; Niger</t>
  </si>
  <si>
    <t>GCRF-BA-SYDBGC9-JG5E7MT-AAGAYVF</t>
  </si>
  <si>
    <t>Writing Development and Mentoring Network for Early-Career Researchers in Education from Southeast Asia (SEANet)</t>
  </si>
  <si>
    <t>United Kingdom, Philippines, Malaysia</t>
  </si>
  <si>
    <t>Philippines; Malaysia</t>
  </si>
  <si>
    <t>GCRF-BA-SYDBGC9-JG5E7MT-ACRM8YY</t>
  </si>
  <si>
    <t>Migrants in Transit: A transdisciplinary writing programme for emerging scholars of migration in Tunisia</t>
  </si>
  <si>
    <t>University of Westminster</t>
  </si>
  <si>
    <t>GCRF-BA-SYDBGC9-JG5E7MT-AD226ZU</t>
  </si>
  <si>
    <t>Rewriting World Archaeology: Africa</t>
  </si>
  <si>
    <t>GCRF-BA-SYDBGC9-JG5E7MT-ARWDW5Z</t>
  </si>
  <si>
    <t>Sharpening the lens: Enhancing Linguistics career prospects in East Africa</t>
  </si>
  <si>
    <t>Uganda; Kenya</t>
  </si>
  <si>
    <t>GCRF-BA-SYDBGC9-JG5E7MT-AVVXJVT</t>
  </si>
  <si>
    <t>Building a Transnational Community of Practice: Writing and Researcher Development in Latin America and the Caribbean</t>
  </si>
  <si>
    <t>El Salvador, Jamaica, Peru, Colombia</t>
  </si>
  <si>
    <t>El Salvador; Jamaica; Peru; Colombia</t>
  </si>
  <si>
    <t>GCRF-BA-SYDBGC9-JG5E7MT-B45B8GL</t>
  </si>
  <si>
    <t>Strengthening Research Skills, Partnerships, and Career Development Among Early Career Researchers in the Humanities and Social Sciences in Africa.</t>
  </si>
  <si>
    <t>United Kingdom, Burundi, Comoros, Ethiopia, Kenya, Madagascar, Malawi, Mauritius, Mozambique, Zimbabwe, Rwanda, Eritrea, Somalia, Djibouti, Sudan, South Sudan, Tanzania, Uganda, Zambia</t>
  </si>
  <si>
    <t>Burundi; Comoros; Ethiopia; Kenya; Madagascar; Malawi; Mauritius; Mozambique; Zimbabwe; Rwanda; Eritrea; Somalia; Djibouti; Sudan; South Sudan; Tanzania; Uganda; Zambia</t>
  </si>
  <si>
    <t>GCRF-BA-SYDBGC9-JG5E7MT-BJFEAJP</t>
  </si>
  <si>
    <t>Early career workshops in Turkey: Training and mentorship for ECRs in identity, ontological security, and conflict studies</t>
  </si>
  <si>
    <t>GCRF-BA-SYDBGC9-JG5E7MT-BS3EXGF</t>
  </si>
  <si>
    <t>Social Welfare for Sustainable Development in Southeast Asia (Alumni and Expansion)</t>
  </si>
  <si>
    <t>United Kingdom, Thailand, Indonesia</t>
  </si>
  <si>
    <t>Thailand; Indonesia</t>
  </si>
  <si>
    <t>GCRF-BA-SYDBGC9-JG5E7MT-CAZM4MT</t>
  </si>
  <si>
    <t>Transnational Early Career Research Network (TECReN) in Visual and Performing Arts</t>
  </si>
  <si>
    <t>United Kingdom, Mauritius, Nigeria, South Africa</t>
  </si>
  <si>
    <t>Mauritius; Nigeria; South Africa</t>
  </si>
  <si>
    <t>University of the Arts London</t>
  </si>
  <si>
    <t>GCRF-BA-SYDBGC9-JG5E7MT-CRB9BL6</t>
  </si>
  <si>
    <t>Building Research and Publication Capacity of Emerging Scholars in the Kurdistan Region of Iraq</t>
  </si>
  <si>
    <t>GCRF-BA-SYDBGC9-JG5E7MT-D2TV4TB</t>
  </si>
  <si>
    <t>Workshop Programme: Strengthening South African writing for academic outputs</t>
  </si>
  <si>
    <t>GCRF-BA-SYDBGC9-JG5E7MT-EN6F4PD</t>
  </si>
  <si>
    <t>Expanding the History of Sport, Leisure, Health, and the Body in Africa</t>
  </si>
  <si>
    <t>United Kingdom, Algeria, Libya, Morocco, Tunisia, Egypt, Burundi, Comoros, Ethiopia, Kenya, Madagascar, Malawi, Mauritius, Mozambique, Zimbabwe, Rwanda, Eritrea, Somalia, Djibouti, Sudan, South Sudan, Tanzania, Uganda, Zambia, Angola, Cameroon, Central African Republic, Chad, Democratic Republic of the Congo, Gabon, Equatorial Guinea, Sao Tome and Principe, South Africa, Botswana, Lesotho, Namibia, Cabo Verde, Benin, Gambia, Ghana, Guinea, Guinea-Bissau, Ivory Coast, Liberia, Mali, Mauritania, Niger, Nigeria, Senegal, Sierra Leone, Saint Helena, Togo, Burkina Faso, Cuba, Dominican Republic, Haiti, Jamaica, Antigua and Barbuda, Dominica, Grenada, Saint Lucia, Saint Vincent and the Grenadines, Montserrat, Costa Rica, El Salvador, Guatemala, Honduras, Belize, Mexico, Nicaragua, Panama, Argentina, Bolivia, Brazil, Colombia, Ecuador, Guyana, Paraguay, Peru, Suriname, Venezuela, Cambodia, China, Indonesia, Democratic People’s Republic of Korea, Laos, Malaysia, Mongolia, Philippines, Thailand, Timor-Leste, Vietnam, Iran, Iraq, Jordan, Occupied Palestinian Territories, Lebanon, Syria, Yemen, Armenia, Azerbaijan, Georgia, Kazakhstan, Kyrgyzstan, Tajikistan, Turkmenistan, Uzbekistan, Afghanistan, Bhutan, Myanmar, Sri Lanka, India, Maldives, Nepal, Pakistan, Bangladesh, Turkey, Kosovo, Serbia, Bosnia and Herzegovina, Montenegro, Albania, Ukraine, Belarus, Moldova, Fiji, Vanuatu, Papua New Guinea, Solomon Islands, Kiribati, Nauru, Marshall Islands, Micronesia, Palau, Niue, Tokelau, Tonga, Tuvalu, Wallis and Futuna, Samoa</t>
  </si>
  <si>
    <t>Algeria; Libya; Morocco; Tunisia; Egypt; Burundi; Comoros; Ethiopia; Kenya; Madagascar; Malawi; Mauritius; Mozambique; Zimbabwe; Rwanda; Eritrea; Somalia; Djibouti; Sudan; South Sudan; Tanzania; Uganda; Zambia; Angola; Cameroon; Central African Republic; Chad; Congo; Democratic Republic of the Congo; Gabon; Equatorial Guinea; Sao Tome and Principe; South Africa; Botswana; Lesotho; Namibia; Eswatini; Cabo Verde; Benin; Gambia; Ghana; Guinea; Guinea-Bissau; Côte d'Ivoire; Liberia; Mali; Mauritania; Niger; Nigeria; Senegal; Sierra Leone; Saint Helena; Togo; Burkina Faso; Cuba; Dominican Republic; Haiti; Jamaica; Antigua and Barbuda; Dominica; Grenada; Saint Lucia; Saint Vincent and the Grenadines; Montserrat; Costa Rica; El Salvador; Guatemala; Honduras; Belize; Mexico; Nicaragua; Panama; Argentina; Bolivia; Brazil; Colombia; Ecuador; Guyana; Paraguay; Peru; Suriname; Venezuela; Cambodia; China (People's Republic of); Indonesia; Democratic People's Republic of Korea; Lao People's Democratic Republic; Malaysia; Mongolia; Philippines; Thailand; Timor-Leste; Viet Nam; Iran; Iraq; Jordan; West Bank and Gaza Strip; Lebanon; Syrian Arab Republic; Yemen; Armenia; Azerbaijan; Georgia; Kazakhstan; Kyrgyzstan; Tajikistan; Turkmenistan; Uzbekistan; Afghanistan; Bhutan; Myanmar; Sri Lanka; India; Maldives; Nepal; Pakistan; Bangladesh; Turkey; Kosovo; Serbia; Bosnia and Herzegovina; Montenegro; North Macedonia; Albania; Ukraine; Belarus; Moldova; Fiji; Vanuatu; Papua New Guinea; Solomon Islands; Kiribati; Nauru; Marshall Islands; Micronesia; Palau; Niue; Tokelau; Tonga; Tuvalu; Wallis and Futuna; Samoa</t>
  </si>
  <si>
    <t>GCRF-BA-SYDBGC9-JG5E7MT-FNL7X7R</t>
  </si>
  <si>
    <t>African Ecologies: Interdisciplinary writing and mentoring workshop</t>
  </si>
  <si>
    <t>GCRF-BA-SYDBGC9-JG5E7MT-G5RA2JX</t>
  </si>
  <si>
    <t>Pacific partnership for knowledge transfer and skills development</t>
  </si>
  <si>
    <t>United Kingdom, Fiji, Vanuatu</t>
  </si>
  <si>
    <t>Fiji; Vanuatu</t>
  </si>
  <si>
    <t>GCRF-BA-SYDBGC9-JG5E7MT-GC6LG7D</t>
  </si>
  <si>
    <t>Community skills development Uganda: writing for regional impact</t>
  </si>
  <si>
    <t>GCRF-BA-SYDBGC9-JG5E7MT-H9ZFB68</t>
  </si>
  <si>
    <t>Journal Work Academy</t>
  </si>
  <si>
    <t>GCRF-BA-SYDBGC9-JG5E7MT-HNW79T3</t>
  </si>
  <si>
    <t>Socio-Legal Journals Global South Writing Workshops</t>
  </si>
  <si>
    <t>United Kingdom, Kenya, Ghana</t>
  </si>
  <si>
    <t>Kenya; Ghana</t>
  </si>
  <si>
    <t>GCRF-BA-SYDBGC9-JG5E7MT-JQKWWTN</t>
  </si>
  <si>
    <t>Working in solidarity with Ethiopian Research Universities: Writing and mentoring programme for Early Career Researchers and Phd students</t>
  </si>
  <si>
    <t>University of East London</t>
  </si>
  <si>
    <t>GCRF-BA-SYDBGC9-JG5E7MT-K8AFVME</t>
  </si>
  <si>
    <t>Decentering knowledge and training opportunities: Supporting the development of the next generation of researchers in African linguistics</t>
  </si>
  <si>
    <t>GCRF-BA-SYDBGC9-JG5E7MT-KXPQ2AF</t>
  </si>
  <si>
    <t>Empowering and Strengthening the Central Asian Academic Community (ESCAAC Project)</t>
  </si>
  <si>
    <t>United Kingdom, Armenia, Azerbaijan, Georgia, Kazakhstan, Kyrgyzstan, Tajikistan, Turkmenistan, Uzbekistan</t>
  </si>
  <si>
    <t>Armenia; Azerbaijan; Georgia; Kazakhstan; Kyrgyzstan; Tajikistan; Turkmenistan; Uzbekistan</t>
  </si>
  <si>
    <t>GCRF-BA-SYDBGC9-JG5E7MT-LP976RV</t>
  </si>
  <si>
    <t>Geography and Early Career Latin American Scholars: Sustaining mentorship, deepening partnerships and fostering change</t>
  </si>
  <si>
    <t>United Kingdom, Argentina, Brazil</t>
  </si>
  <si>
    <t>Argentina; Brazil</t>
  </si>
  <si>
    <t>GCRF-BA-SYDBGC9-JG5E7MT-MB782VU</t>
  </si>
  <si>
    <t>Writing Workshops Follow-up Project (WWFP), Pakistan</t>
  </si>
  <si>
    <t>GCRF-BA-SYDBGC9-JG5E7MT-MEQVNWL</t>
  </si>
  <si>
    <t>Crafting Socio-Legal Methods: Local Realities and Global Debates</t>
  </si>
  <si>
    <t>GCRF-BA-SYDBGC9-JG5E7MT-MGXT8NH</t>
  </si>
  <si>
    <t>Writing workshop on migrant trajectories and livelihood transformation in Nigeria</t>
  </si>
  <si>
    <t>GCRF-BA-SYDBGC9-JG5E7MT-MP224X8</t>
  </si>
  <si>
    <t>Qualitative and Visual Mental Health Research in Ghana and Indonesia</t>
  </si>
  <si>
    <t>United Kingdom, Ghana, Indonesia</t>
  </si>
  <si>
    <t>Ghana; Indonesia</t>
  </si>
  <si>
    <t>Middlesex University</t>
  </si>
  <si>
    <t>GCRF-BA-SYDBGC9-JG5E7MT-NMAT2WV</t>
  </si>
  <si>
    <t>Early Career Scholars Writing Workshop in Southern Africa: networking and capacity building</t>
  </si>
  <si>
    <t>United Kingdom, Zambia, South Africa, Botswana, Lesotho, Namibia</t>
  </si>
  <si>
    <t>Zambia; South Africa; Botswana; Lesotho; Namibia; Eswatini</t>
  </si>
  <si>
    <t>GCRF-BA-SYDBGC9-JG5E7MT-P9293RL</t>
  </si>
  <si>
    <t>Art Writing and Publishing in Southeast Asia: Sustainable Ecosystems and Infrastructures</t>
  </si>
  <si>
    <t>United Kingdom, Cambodia, Indonesia, Malaysia, Philippines, Thailand</t>
  </si>
  <si>
    <t>Cambodia; Indonesia; Malaysia; Philippines; Thailand</t>
  </si>
  <si>
    <t>GCRF-BA-SYDBGC9-JG5E7MT-PP4EG2E</t>
  </si>
  <si>
    <t>Bridging the Publication Gender Gap: Enhancing Women’s Scholarship and Networks in Lusophone Africa through Mentoring and Writing Workshops</t>
  </si>
  <si>
    <t>United Kingdom, Angola, Cabo Verde, Guinea-Bissau, Mozambique, Sao Tome and Principe</t>
  </si>
  <si>
    <t>Angola; Cabo Verde; Guinea-Bissau; Mozambique; Sao Tome and Principe</t>
  </si>
  <si>
    <t>GCRF-BA-SYDBGC9-JG5E7MT-QCSPNF7</t>
  </si>
  <si>
    <t>Strengthening Writing and Publishing Skills on Political Science in Turkey</t>
  </si>
  <si>
    <t>GCRF-BA-SYDBGC9-JG5E7MT-QM8YLAB</t>
  </si>
  <si>
    <t>Publishing African Impact-related Research on Sustainability (PAIRS)</t>
  </si>
  <si>
    <t>GCRF-BA-SYDBGC9-JG5E7MT-QS8LALQ</t>
  </si>
  <si>
    <t>Governing for Urban Inclusion</t>
  </si>
  <si>
    <t>GCRF-BA-SYDBGC9-JG5E7MT-T6HDZTY</t>
  </si>
  <si>
    <t>Writing Campus Modernisms</t>
  </si>
  <si>
    <t>United Kingdom, Ghana, Nigeria</t>
  </si>
  <si>
    <t>Ghana; Nigeria</t>
  </si>
  <si>
    <t>GCRF-BA-SYDBGC9-JG5E7MT-TUYAEZQ</t>
  </si>
  <si>
    <t>Publishing and Mentoring Workshop: Lagos in the World, the World in Lagos</t>
  </si>
  <si>
    <t>GCRF-BA-SYDBGC9-JG5E7MT-TVUTUBD</t>
  </si>
  <si>
    <t>Building research capacity and strengthening partnerships of Syrian researchers</t>
  </si>
  <si>
    <t>United Kingdom, Syria</t>
  </si>
  <si>
    <t>Syrian Arab Republic</t>
  </si>
  <si>
    <t>GCRF-BA-SYDBGC9-JG5E7MT-UJPA7AF</t>
  </si>
  <si>
    <t>Follow-Up Writing Workshop:  Amplifying African Voices in Peacekeeping and Statebuilding Research</t>
  </si>
  <si>
    <t>United Kingdom, Uganda, Somalia, Kenya, Ethiopia, Eritrea</t>
  </si>
  <si>
    <t>Uganda; Somalia; Kenya; Ethiopia; Eritrea</t>
  </si>
  <si>
    <t>GCRF-BA-SYDBGC9-JG5E7MT-UNFF4RJ</t>
  </si>
  <si>
    <t>Climate Change and Crisis: The Pakistan publishing and mentoring workshop</t>
  </si>
  <si>
    <t>GCRF-BA-SYDBGC9-JG5E7MT-UPD4RPM</t>
  </si>
  <si>
    <t>Screen Futures: The Futures of African and Caribbean Film Studies</t>
  </si>
  <si>
    <t>United Kingdom, Nigeria, Jamaica</t>
  </si>
  <si>
    <t>Nigeria; Jamaica</t>
  </si>
  <si>
    <t>GCRF-BA-SYDBGC9-JG5E7MT-XP7NNLJ</t>
  </si>
  <si>
    <t>Education Futures: Emerging Initiatives on Socially Just Research Leadership in the Global South</t>
  </si>
  <si>
    <t>Edge Hill University</t>
  </si>
  <si>
    <t>GCRF-BA-SYDBGC9-JG5E7MT-ZQP72R2</t>
  </si>
  <si>
    <t>Sustainable Futures in Writing: alumni development programme</t>
  </si>
  <si>
    <t>United Kingdom, Uganda, Nigeria, Malawi</t>
  </si>
  <si>
    <t>Uganda; Nigeria; Malawi</t>
  </si>
  <si>
    <t>GCRF-BA-SYDBGC9-ZH69HWQ-5N9QMBX</t>
  </si>
  <si>
    <t>Tackling gendered socio-economic inequalities in South Africa's informal settlements through entrepreneurship training</t>
  </si>
  <si>
    <t>Impact Grant</t>
  </si>
  <si>
    <t>GCRF-BA-SYDBGC9-ZH69HWQ-D9D4DEW</t>
  </si>
  <si>
    <t>Curating Heritage Legacies: Mobilising youth engagement for co-creation of cultural diversity and urban memory of post-conflict Mosul</t>
  </si>
  <si>
    <t>Impact grant</t>
  </si>
  <si>
    <t>GCRF-BA-SYDBGC9-ZH69HWQ-DKAWYAX</t>
  </si>
  <si>
    <t>Supporting Multilingualism in Practice: Resource co-creation in primary classrooms in Tanzania</t>
  </si>
  <si>
    <t>GCRF-BA-SYDBGC9-ZH69HWQ-DNYHQJX</t>
  </si>
  <si>
    <t>Promoting accessible Technical and Vocational Education and Training (TVET) for disabled refugees in three African countries</t>
  </si>
  <si>
    <t>United Kingdom, Zimbabwe, Uganda, South Africa</t>
  </si>
  <si>
    <t>Zimbabwe; Uganda; South Africa</t>
  </si>
  <si>
    <t>GCRF-BA-SYDBGC9-ZH69HWQ-EJPNZZ9</t>
  </si>
  <si>
    <t>RECLAMA: Visibilising Afro-Ecuadorian Women’s Heritage for Anti-racist and Sustainable Development</t>
  </si>
  <si>
    <t>GCRF-BA-SYDBGC9-ZH69HWQ-F2WJSPR</t>
  </si>
  <si>
    <t>Advancing policy and practice on climate action through intergenerational dialogue in Vietnam and beyond across Southeast Asia</t>
  </si>
  <si>
    <t>GCRF-BA-SYDBGC9-ZH69HWQ-L8X7B5G</t>
  </si>
  <si>
    <t>CAPS-ECD: Creating impact by co-developing guidelines with stakeholders for setting up childcare provision to facilitate early childhood education and development in Kajiado, Kenya</t>
  </si>
  <si>
    <t>GCRF-BA-SYDBGC9-ZH69HWQ-N3DBRRB</t>
  </si>
  <si>
    <t>Amplify the Impact of Dignity Without Danger; Resource Kit for Menstruation Education in Nepal</t>
  </si>
  <si>
    <t>GCRF-BA-SYDBGC9-ZH69HWQ-NCPK6UZ</t>
  </si>
  <si>
    <t>Institutionalising 'Critical Democratic Communities':  Peoples' Councils and Peoples' Parliaments in Sri Lanka</t>
  </si>
  <si>
    <t>GCRF-BA-SYDBGC9-ZH69HWQ-NNYJU5V</t>
  </si>
  <si>
    <t>Urban livelihoods and the circular economy of ELTs in Nigeria: maximising the impact of the Pneuma-city project</t>
  </si>
  <si>
    <t>GCRF-CICA-ICAR12020-ICAR1201017</t>
  </si>
  <si>
    <t>Disentangling the genomic architecture of drought tolerance in coconut palms for food security and biodiversity in West Africa</t>
  </si>
  <si>
    <t>Research Grant - Collaboration between UK and Côte d'Ivoire. Identifying the genes that confer drought tolerance to certain coconut varieties, in order to design a new breeding programme and create novel coconut palm varieties that are able to survive better during periods of drought and be cultivated in dry soils that would have not permitted such plantations before. SDG 2.</t>
  </si>
  <si>
    <t>Ivory Coast</t>
  </si>
  <si>
    <t>ROYAL SOCIETY</t>
  </si>
  <si>
    <t>GCRF-CICA-ICAR12020-ICAR1201019</t>
  </si>
  <si>
    <t>A Cambridge:Brazil collaborative partnership for molecular characterisation and diagnostic development to fight Oropouche fever, a neglected tropical viral disease</t>
  </si>
  <si>
    <t xml:space="preserve">Research Grant - Collaboration between UK and Brazil. Developing new tests to diagnose Oropouche virus, and generating potential vaccine candidates for this disease. This collaboration will increase ability to detect and prevent Oropouche virus infection, and build research capacity in Brazil that could be used to rapidly generate tools to fight new strains of Oropouche virus as they emerge. SDGs 3,17.
</t>
  </si>
  <si>
    <t>GCRF-CICA-ICAR12020-ICAR1201043</t>
  </si>
  <si>
    <t>Grass classification and identification to manage weeds and forages, build smallholder food production resilience, and establish molecular identification in Madagascar</t>
  </si>
  <si>
    <t>Research Grant - Collaboration between UK and Madagascar. Developing classification and identification of Madagascan grasses in order to manage weeds and forages, build smallholder food production resilience, and establish molecular identification capacity within Madagascar. SDGs 2,15.</t>
  </si>
  <si>
    <t>GCRF-CICA-ICAR12020-ICAR1201058</t>
  </si>
  <si>
    <t>Do epigenetic processes promote drug resistance in the malaria parasite, Plasmodium falciparum?</t>
  </si>
  <si>
    <t>Research Grant - Collaboration between UK and Ghana. Investigating the role of epigenetic processes in promoting drug-resistance in the cells of the malaria parasite. Resistance to the drug artemisinin has become widespread amongst malaria parasites in South-East Asia, and this resistance would have devastating consequences for public health if spread to sub-Saharan Africa. SDGs 3,17.</t>
  </si>
  <si>
    <t>Ghana, Nigeria</t>
  </si>
  <si>
    <t>GCRF-CICA-ICAR12020-ICAR1201088</t>
  </si>
  <si>
    <t>Deep-set nanoarrays for fast and sensitive Clean Air and Sanitation Analysis (CASA) of air pollution particles and bio contamination agents</t>
  </si>
  <si>
    <t>Research Grant - Collaboration between UK and China. Developing methods for identifying molecules in air pollutants, and building cheap, fast, reliable hand-held detectors to identify the chemical signatures of air pollution particles, harmful bacteria, and potentially even viruses, for use in polluted cities. SDGs 3,6.</t>
  </si>
  <si>
    <t>China (People's Republic of)</t>
  </si>
  <si>
    <t>GCRF-CICA-ICAR12020-ICAR1201148</t>
  </si>
  <si>
    <t>Improving access to clean and modern energy for cooking while reducing land degradation and biodiversity loss in Nigeria</t>
  </si>
  <si>
    <t>Research Grant - Collaboration between UK and Nigeria. Identifying land management approaches to reduce environmental degradation in Nigeria due to harvesting woodfuel, while supporting energy access. Improving access to clean and modern cooking energy sources will improve health outcomes for women and girls, who are the primary users of woodfuel stoves, and reduce land degradation and biodiversity loss. SDGs 7,15.</t>
  </si>
  <si>
    <t>GCRF-CICA-ICAR12020-ICAR1201174</t>
  </si>
  <si>
    <t>Combating heavy metal pollution in water with inexpensive functional nanostructured materials</t>
  </si>
  <si>
    <t>Research Grant - Collaboration between UK and Colombia. Fabricating new, inexpensive materials for the capture and removal of mercury from contaminated water in Colombia, the largest per capita mercury polluter in the world. The novel nanostructured composite materials will be functionalised with biothiols, found in inexpensive local fruits and vegetables in Colombia (e.g. papaya, tamarind, avocado). SDGs 3,2.</t>
  </si>
  <si>
    <t>GCRF-CICA-ICAR12020-ICAR1201194</t>
  </si>
  <si>
    <t>Next generation genomics for the conservation of three iconic bird species of Mauritius</t>
  </si>
  <si>
    <t>Research Grant - Collaboration between UK and Mauritius. Genomics-informed conservation of three bird species of Mauritius that have recently been brought back from the brink of extinction; the pink pigeon, the echo parakeet and the Mauritius kestrel. Sequencing will identify both beneficial and deleterious mutations within the bird populations, allowing identification of the best individuals for breeding programmes. SDGs 13,15.</t>
  </si>
  <si>
    <t>Mauritius</t>
  </si>
  <si>
    <t>GCRF-CICA-ICAR12020-ICAR1201221</t>
  </si>
  <si>
    <t>Characterization of viruses of whiteflies and aphids as potential agents for biocontrol of insects transmitting cassava and yam diseases</t>
  </si>
  <si>
    <t>Research Grant - Collaboration between UK and Côte d'Ivoire. Investigating the role of dicistroviruses, which do not infect plants or humans but ‘hide’ in plants and infect insects as they feed, are usable as biological controls to protect important food-security crops such as cassava and yam against whiteflies, aphids, and the many plant-infecting viruses they transmit. SDGs 2,5.</t>
  </si>
  <si>
    <t>GCRF-CICA-ICAR12020-ICAR1201236</t>
  </si>
  <si>
    <t>A novel PCM Cooling System for buildings (PCM-Cool)</t>
  </si>
  <si>
    <t>Research Grant - Collaboration between UK and Malaysia.  Developing a solar-powered cooling system to provide "cooling on demand" to buildings in Malaysia and other developing countries. Cooling energy generated using solar power will be stored until required, providing cooler and more comfortable living environments and reducing fossil energy consumption and carbon emissions. SDGs 7,11.</t>
  </si>
  <si>
    <t>GCRF-CICA-ICAR12020-ICAR1201261</t>
  </si>
  <si>
    <t>Exploring, evaluating and advancing genetic disease control solutions for Irish potato in the East African highlands</t>
  </si>
  <si>
    <t>Research Grant - Collaboration between UK and Kenya. Potato is a vital crop in sub-Saharan Africa, but currently diseases reduce yields by 30-50%. This project will evaluate and advance genetic disease control to improve farmer profitability and food security, creating several potentially deployable new transgenic varieties of potato. Benefitting Ethiopia, Kenya, Nigeria, Rwanda, Uganda. SDGs 2,3.</t>
  </si>
  <si>
    <t>Ethiopia, Kenya, Nigeria, Rwanda, Uganda</t>
  </si>
  <si>
    <t>Ethiopia; Kenya; Nigeria; Rwanda; Uganda</t>
  </si>
  <si>
    <t>GCRF-CICA-ICAR12020-ICAR1201299</t>
  </si>
  <si>
    <t>Role of Helicobacter in persistent  immune activation and development of cholangiocarcinoma following infection with the liver fluke, Opisthorchis viverrini</t>
  </si>
  <si>
    <t>Research Grant - Collaboration between UK and Thailand. Investigating the factors that lead to liver disease and liver cancer in patients infected with liver-fluke, a common infection amongst impoverished people in South-East Asia which results in major socio-economic and healthcare problems within these poor communities. This activity also benefits Cambodia, Lao, Thailand and Viet Nam SDGs 3,17.</t>
  </si>
  <si>
    <t>Cambodia, Laos, Thailand, Vietnam</t>
  </si>
  <si>
    <t>Cambodia; Lao People's Democratic Republic; Thailand; Viet Nam</t>
  </si>
  <si>
    <t>GCRF-CICA-ICAR12020-ICAR1201302</t>
  </si>
  <si>
    <t>Next-generation hybrid solar PV-thermal technologies for zero-carbon industrial heat and power</t>
  </si>
  <si>
    <t>Research Grant - Collaboration between UK and Mexico. Developing a next-generation hybrid solar-system capable of cogenerating heat and power for industrial processes, including the manufacture of consumer goods and essential products. This will reduce fossil-fuel consumption, promote sustainable growth, reduce emissions, and provide a more cost-effective, secure and robust solution to oil/gas price or availability variations. SDGs 7,9.</t>
  </si>
  <si>
    <t>GCRF-CICA-ICAR12020-ICAR1201310</t>
  </si>
  <si>
    <t>The integration of permanent storage of CO2 and industrial wastes in construction materials: Towards a sustainable built environment</t>
  </si>
  <si>
    <t>Research Grant - Collaboration between UK and China. Developing materials to maximise the amount of CO2 absorbed within construction products, thereby reducing the overall impact of the construction industry through the production of carbon-neutral products with high strengths, and delivering massive sequestration in a wide range of concrete applications. China has the largest production of cement, which accounts for more than half of the overall cement production in the world. Significant amounts of steel slag, a by-product of steel manufacturing, is discharged in China, thereby occupying huge amounts of farmland and leading to serious levels of environmental pollution. Furthermore, the vast consumption of conventional materials and aggregates involving river sand, limestone and quartz led to scarcities in these resources in China. Therefore, the concrete industry is facing increasing pressure to seek new resources to maintain its development in China. This project aims to pioneer more sustainable concrete suitable for application in the local context of China. SDGs 11,12.</t>
  </si>
  <si>
    <t>GCRF-CICA-ICAR12020-ICAR1201373</t>
  </si>
  <si>
    <t>Low cost technologies for drinking water in Brazilian rural communities - household slow sand filters combined with ultraviolet LED disinfection</t>
  </si>
  <si>
    <t>Research Grant - Collaboration between UK and Brazil. Developing low-cost technologies that combine slow sand filtration and UV-LED disinfection to provide safe drinking water to rural communities  regions in Brazil. SDGs 3,6.</t>
  </si>
  <si>
    <t>GCRF-CICA-ICAR12020-ICAR1201399</t>
  </si>
  <si>
    <t>Paediatric schistosomiasis: investigating the impact and mechanism of a novel strategy to optimise the benefits of antihelminthic treatment</t>
  </si>
  <si>
    <t>Research Grant - Collaboration between UK and Zimbabwe. Evaluating a strategy for including preschool children in national schistosome control programs that addresses the safety and operational challenges, while providing optimal health outcomes for the children. Schistosomiasis is a parasitic disease affecting 120 million people on the African continent, predominantly children. SDGs 1,3.</t>
  </si>
  <si>
    <t>GCRF-CICA-ICAR12020-ICAR1201511</t>
  </si>
  <si>
    <t>Establishing an effective surveillance system for tracking white rust pathogen and precision breeding for resistant oilseed mustard varieties in India</t>
  </si>
  <si>
    <t>Research Grant - Collaboration between UK and India. Developing novel white rust disease resistance gene discovery methods in vital oilseed mustard crops, using cutting-edge nanomaterial technology. This will enable the development of highly disease-resistant  varieties through designed breeding programmes, and effective and timely deployment of such varieties into the field. SDGs 2,3.</t>
  </si>
  <si>
    <t>GCRF-CICA-R12016-IC160021</t>
  </si>
  <si>
    <t>Easy-Use Recyclable Functional Cloths for On-Site Water Decontamination in ODA Countries and Humanitarian Crises</t>
  </si>
  <si>
    <t>Research Grant - Collaboration between UK and Turkey. Designing functionalised cloths for removal of chemical contaminants from water, suitable for groundwater and packaged/trucked water used for emergency supplies. The cloths will be low-cost and recyclable, and stacking different functional cloths will allow simultaneous removal of many different pollutants. SDGs 3,6,9.</t>
  </si>
  <si>
    <t>Turkey, South Africa, India, Nigeria</t>
  </si>
  <si>
    <t>Turkey; South Africa; India; Nigeria</t>
  </si>
  <si>
    <t>GCRF-CICA-R12016-IC160044</t>
  </si>
  <si>
    <t>Designing and Delivery New Antileishmanials</t>
  </si>
  <si>
    <t>Research Grant - Collaboration between UK and Brazil. Designing new drugs for the treatment of leishmaniasis, a neglected tropical disease affecting many developing countries. This project focuses on developing new oral and topical treatments of leishmaniases within Brazil. SDG 3.</t>
  </si>
  <si>
    <t>GCRF-CICA-R12016-IC160046</t>
  </si>
  <si>
    <t>Innovations in control of avian infectious diseases for sustainable growth and food security in low and middle income countries</t>
  </si>
  <si>
    <t>Research Grant - Collaboration between UK and South Korea. Developing new strategies for improved control of avian diseases, essential for the security of poultry farming which provides protein and income in LMICs. Benefitting China, Colombia, Egypt, India, Indonesia, Nepal, Peru, South Africa, Sri Lanka, Thailand. SDGs 2,3,12.</t>
  </si>
  <si>
    <t>China, Colombia, Egypt, India, Indonesia, Nepal, Peru, South Africa, Sri Lanka, Thailand</t>
  </si>
  <si>
    <t>China (People's Republic of); Colombia; Egypt; India; Indonesia; Nepal; Peru; South Africa; Sri Lanka; Thailand</t>
  </si>
  <si>
    <t>GCRF-CICA-R12016-IC160080</t>
  </si>
  <si>
    <t>Novel models that recapitulate diarrhoeal disease:engineering the pathogen and the host to elucidate molecular mechanisms underlying gut dysfunction</t>
  </si>
  <si>
    <t>Research Grant - Collaboration between UK and India. Researching changes in the gut during diarrhoeal episodes. Diarrhoea is a major cause of morbidity and mortality in developing countries, especially amongst children. This project will elucidate molecular mechanisms underlying gut dysfunction, and identify means of alleviating symptoms. SDG 3.</t>
  </si>
  <si>
    <t>GCRF-CICA-R12016-IC160088</t>
  </si>
  <si>
    <t>Co-ordinated assessment of surface and groundwater chemistry in Myanmar</t>
  </si>
  <si>
    <t>Research Grant - Collaboration between UK and Myanmar. Establishing a programme to assess water chemistry across Myanmar, including assessment of all inorganic, organic, and biological parameters measured in UK protocols, and a large suite of metals. A well-established government link will enable this programme to directly inform policy. SDGs 3,6,11.</t>
  </si>
  <si>
    <t>GCRF-CICA-R12016-IC160089</t>
  </si>
  <si>
    <t>pocket-i-nucleic acid diagnostic (pi-NAD)</t>
  </si>
  <si>
    <t>Research Grant - Collaboration between UK and Ghana. Developing low-cost (&lt;$1) devices for diagnosing febrile illnesses, using local materials and manufacturing techniques.  This will lead to better diagnosis of febrile illness and therefore better infection management, and will drive local enterprise and improve technological education. SDGs 3,4,9.</t>
  </si>
  <si>
    <t>GCRF-CICA-R12016-IC160121</t>
  </si>
  <si>
    <t>China-UK Research for Safeguarding Natural Waters</t>
  </si>
  <si>
    <t>Research Grant - Collaboration between UK and China. Developing a catalogue of the effects of pollutants in water on molecular response networks, to better assess the potential toxicological effects induced by compound-mixtures in contaminated water. This work will benefit China and other developing nations with contaminated water supplies. SDGs 3,6.</t>
  </si>
  <si>
    <t>GCRF-CICA-R12016-IC160132</t>
  </si>
  <si>
    <t>The parasite paradox: do worm infections protect against diabetes and cardiovascular diseases? Establishment of an integrated field and experimental programme.</t>
  </si>
  <si>
    <t>Research Grant - Collaboration between UK and Uganda. Investigating the protective effects of parasitic worm infections against cardiovascular disease and diabetes, and the effects of de-worming interventions in Uganda on the metabolic health of treated individuals. SDGs 1,3,4.</t>
  </si>
  <si>
    <t>GCRF-CICA-R12017-IC170015</t>
  </si>
  <si>
    <t>Managing fire and grazing to maximise resilience of African rangelands to drought</t>
  </si>
  <si>
    <t>Research Grant - Collaboration between UK and South Africa. Developing new information on how drought, grazing and fire interact as ecological stresses to determine the composition and resilience of African grasslands, and facilitate low-tech management strategies to increase the resilience of grasslands to drought and ongoing environmental change. Benefitting Madagascar, South Africa, Zambia. SDGs 2,15.</t>
  </si>
  <si>
    <t>Madagascar, South Africa, Zambia</t>
  </si>
  <si>
    <t>Madagascar; South Africa; Zambia</t>
  </si>
  <si>
    <t>GCRF-CICA-R12017-IC170031</t>
  </si>
  <si>
    <t>Determining the performance of large biofiltration cells in treating contaminated runoff from a slum settlement and its reuse for urban food production</t>
  </si>
  <si>
    <t>Research Grant - Collaboration between UK and South Africa. Investigating the ability of purpose-built, large-scale biofiltration cells to treat contaminated runoff resulting from dysfunctional sanitation and limited urban drainage infrastructure in South African slum settlements, to ensure safe, productive water to support sustainable livelihoods through food production. SDGs 6,11.</t>
  </si>
  <si>
    <t>GCRF-CICA-R12017-IC170044</t>
  </si>
  <si>
    <t>Aqueous-Phase Depolymerisation of Lignin to Aromatics via Hydrogen Transfer</t>
  </si>
  <si>
    <t>Research Grant - Collaboration between UK and China. Developing a new strategy for lignin valorisation that could potentially add value to millions of tonnes of lignin, a biofuel waste product, making production of biofuel economically viable while reducing the environmental impact of lignin in China. SDG 7.</t>
  </si>
  <si>
    <t>GCRF-CICA-R12017-IC170118</t>
  </si>
  <si>
    <t>A structural framework for understanding Chagas disease</t>
  </si>
  <si>
    <t>Research Grant - Collaboration between UK and Uruguay. Creating a structural framework for understanding Chagas disease, a life threatening public health concern in Latin America, particularly the heme peroxidase target and interactions with substrate (ascorbate and cytochrome c), to support development of new therapeutic agents. Benefitting Brazil, Argentina, Bolivia, Paraguay, Venezuela. SDG 3.</t>
  </si>
  <si>
    <t>Argentina, Bolivia, Brazil, Paraguay, Venezuela</t>
  </si>
  <si>
    <t>Argentina; Bolivia; Brazil; Paraguay; Venezuela</t>
  </si>
  <si>
    <t>GCRF-CICA-R12017-IC170171</t>
  </si>
  <si>
    <t>Identification of vaccine and diagnostic candidate antigens based on reverse and structural vaccinology and the immunoproteomics of Leptospira spp</t>
  </si>
  <si>
    <t>Research Grant - Collaboration between UK and Brazil. The research aims to identify and evaluate novel vaccines against leptospirosis, a public health burden in Brazil, towards identifying vaccine candidates for humans and animals. These vaccine candidates will be evaluated in diagnostic tests to improve detection of leptospirosis. SDG 3.</t>
  </si>
  <si>
    <t>GCRF-CICA-R12017-IC170302</t>
  </si>
  <si>
    <t>Towards engineering disease resistance in Banana to Fusarium Wilt - avoiding the next apocalypse</t>
  </si>
  <si>
    <t>Research Grant - Collaboration between UK and India. Bananas are a staple food representing revenue, social stability and food security in India, but being clonal they are at high risk from disease. This project aims to genetically engineer bananas resistant to Fusarium Wilt, which threatens Indian banana crops. SDGs 2,8.</t>
  </si>
  <si>
    <t>GCRF-CICA-R12018-ICA\R1\180023</t>
  </si>
  <si>
    <t>Transboundary collaborations to enhance surveillance and control of major livestock diseases</t>
  </si>
  <si>
    <t>Research Grant - Collaboration between UK and Kenya. Identifying areas of geographical risk for livestock diseases in Africa, focussing on foot-and-mouth and anthrax, and devising strategies for surveillance and control. Research will take place in Kenya and Tanzania and will feed into national action plans for both diseases. SDGs 2,3,16.</t>
  </si>
  <si>
    <t>Kenya; Tanzania; Kenya</t>
  </si>
  <si>
    <t>GCRF-CICA-R12018-ICA\R1\180088</t>
  </si>
  <si>
    <t>Enhancing Biological Nitrogen Fixation in Chinese Agriculture</t>
  </si>
  <si>
    <t>Research Grant - Collaboration between UK and China. Researching the use of biological nitrogen fixation to provide a sustainable means of supplying nitrogen to crops in molybdenum-deficient soils in China, increasing crop yields and limiting environmental pollution from fertilisers. SDGs 2,9,13.</t>
  </si>
  <si>
    <t>GCRF-CICA-R12018-ICA\R1\180098</t>
  </si>
  <si>
    <t>A unified mathematical and engineering approach for design and performance prediction of an indigenous fluoride removal unit</t>
  </si>
  <si>
    <t>Research Grant - Collaboration between UK and India. Modelling filtration systems for removal of water contaminants, specifically fluoride, a pollutant found in lethal quantities in water sources globally.  
The results will feed into the design of large-scale community plants that can be deployed in contaminated areas. SDGs 3,6,17.</t>
  </si>
  <si>
    <t>GCRF-CICA-R12018-ICA\R1\180100</t>
  </si>
  <si>
    <t>For a Climate Resilient Amazon - 'FORAMA'</t>
  </si>
  <si>
    <t>Research Grant - Collaboration between UK and Brazil. Working with forest-dependent communities in the Amazon to assist recovery of ecosystems that also contribute to the livelihoods of marginalised rural people, and creating practical strategies for supporting resilience in the face of further change. SDGs 1,2,13.</t>
  </si>
  <si>
    <t>GCRF-CICA-R12018-ICA\R1\180116</t>
  </si>
  <si>
    <t>Remanufacture: A Strategy to Enable Affordable Quality Healthcare in Developing Countries</t>
  </si>
  <si>
    <t>Research Grant - Collaboration between UK and Nigeria. This research will transfer remanufacture expertise to Nigeria and produce enabling tools and guidelines to enable the remanufacture of complex medical equipment (such as ultrasound scanners) in Nigeria, increasing the availability of high quality healthcare. SDGs 3,8,9.</t>
  </si>
  <si>
    <t>GCRF-CICA-R12018-ICA\R1\180123</t>
  </si>
  <si>
    <t>Cutting-edge fisheries research for sustainable management of Lake Victoria's Silver Cyprinid</t>
  </si>
  <si>
    <t>Research Grant - Collaboration between UK and Uganda. Mapping abundance and distribution of dagaa fish in Lake Victoria to enable sustainable management of stock, benefiting Uganda, Tanzania and Kenya. Dagaa fishing employs 70,500 men, and catch processing provides employment for women, bringing financial independence and reducing gender inequality. SDGS 2,3,9.</t>
  </si>
  <si>
    <t>Kenya, Tanzania, Uganda</t>
  </si>
  <si>
    <t>Kenya; Tanzania; Uganda; Uganda</t>
  </si>
  <si>
    <t>GCRF-CICA-R12018-ICA\R1\180226</t>
  </si>
  <si>
    <t>Strengthening e-voting in India</t>
  </si>
  <si>
    <t>Research Grant - Collaboration between UK and India.  Developing e-voting systems that are secure, dependable and usable by people with low or no literacy. This will ensure free and fair elections after previous miscounts using electronic voting systems caused disputes, protests and social unrest in India.  SDGs 5,9,16.</t>
  </si>
  <si>
    <t>GCRF-CICA-R12018-ICA\R1\180227</t>
  </si>
  <si>
    <t>Stable Cr isotope ratios as remediation proxies: Isotope-constrained predictive modelling of fate and transport of toxic Cr(VI) in groundwater</t>
  </si>
  <si>
    <t>Research Grant - Collaboration between UK and India. Using novel geochemical techniques to explore how chromium, a carcinogenic pollutant found in groundwater, is reduced in two highly contaminated groundwater systems in India - in Kanpur, Uttar Pradesh, and Sukinda, Orissa. SDGs 6,9.</t>
  </si>
  <si>
    <t>GCRF-CICA-R12018-ICA\R1\180234</t>
  </si>
  <si>
    <t>Increasing Resilience to Earthquakes in North India</t>
  </si>
  <si>
    <t>Research Grant - Collaboration between UK and India.  Increasing resilience to earthquakes in India's vulnerable regions. Capacity building project including working with local Disaster Management Agencies to ensure effective use is made of the science to enhance public safety through improved mitigation strategies. Also benefiting Iran, Kyrgyzstan, Nepal. SDGs 3,9,11.</t>
  </si>
  <si>
    <t>India, Iran, Kyrgyzstan, Nepal</t>
  </si>
  <si>
    <t>India; Iran; Kyrgyzstan; Nepal</t>
  </si>
  <si>
    <t>GCRF-CICA-R12018-ICA\R1\180276</t>
  </si>
  <si>
    <t>Mitigation of CH4 and N2O emissions from tropical peatland plantations under a changing water table regime - MitiMeN</t>
  </si>
  <si>
    <t>Research Grant - Collaboration between UK and Indonesia. The Indonesian government has recently made it a legal requirement to raise the water table in drained peatlands. This project will develop strategies to mitigate the potential climate impact of this policy whilst maintaining the livelihoods of fibre-industry workers. SDGs 1,6,13.</t>
  </si>
  <si>
    <t>GCRF-CICA-R12018-ICA\R1\180317</t>
  </si>
  <si>
    <t>Efficient Production of Transport Fuels and Chemicals from Methanol and Greenhouse Gas Carbon Dioxide</t>
  </si>
  <si>
    <t>Research Grant - Collaboration between UK and China. The proposal involves the applications of catalysis to convert China's coal and shale gas reserves to transport fuels and chemicals, and to synthesise methanol from carbon dioxide by low-energy enzymatic routes. SDGs 7,9,13.</t>
  </si>
  <si>
    <t>GCRF-CICA-R12018-ICA\R1\180356</t>
  </si>
  <si>
    <t>Anatomics in Pearl Millet: Improving yield and drought tolerance of a major dietary staple food in the Sahel</t>
  </si>
  <si>
    <t>Research Grant - Collaboration between UK and Senegal. Developing varieties of pearl millet able to deliver greater yield stability under drought conditions, for use in drought-prone areas of sub-Saharan Africa such as the Sahel, where it is an important dietary staple with 90% grown by smallholder farmers. SDGs 2,13,15.</t>
  </si>
  <si>
    <t>GCRF-CICA-R12019-ICA\R1\191053</t>
  </si>
  <si>
    <t>'Sound' methods of remediating emerging contaminants in hospital wastewater</t>
  </si>
  <si>
    <t>Research Grant - Collaboration between UK and Colombia. Developing a system to identify and destroy contaminants in hospital wastewater, particularly antibiotics which contribute to antibiotic resistance when released into the environment. SDGs 3,6.</t>
  </si>
  <si>
    <t>GCRF-CICA-R12019-ICA\R1\191058</t>
  </si>
  <si>
    <t>Mites with wings: birds as the missing link in the spread of scrub typhus</t>
  </si>
  <si>
    <t>Research Grant - Collaboration between UK and Malaysia. Investigating birds as a vector for the spread of scrub typhus, a bacterial disease common in Asia which is generally considered to be spread by rodents. SDG 3.</t>
  </si>
  <si>
    <t>GCRF-CICA-R12019-ICA\R1\191077</t>
  </si>
  <si>
    <t>Dynamics of Environmental Geochemistry and Health in a Lake-wide Basin</t>
  </si>
  <si>
    <t>Research Grant - Collaboration between UK and Kenya. Studying the dynamics of environmental geochemistry and health in the Winam Gulf catchment of Lake Victoria, which has been affected by erosion, acidification and loss of organic matter. SDG 15.</t>
  </si>
  <si>
    <t>GCRF-CICA-R12019-ICA\R1\191148</t>
  </si>
  <si>
    <t>New Pathways to Antibiotics for Neglected Tropical Diseases</t>
  </si>
  <si>
    <t>Research Grant - Collaboration between UK and Brazil. Engineering new biosynthetic pathways for the production of antiprotozoal compounds to treat neglected tropical diseases, including novel variants of natural products with reduced toxicity. Benefitting Brazil and Costa Rica. SDG 3.</t>
  </si>
  <si>
    <t>Brazil, Costa Rica</t>
  </si>
  <si>
    <t>Brazil; Costa Rica</t>
  </si>
  <si>
    <t>GCRF-CICA-R12019-ICA\R1\191195</t>
  </si>
  <si>
    <t>Striga Smart Sorghum Solutions for Smallholders in East Africa</t>
  </si>
  <si>
    <t>Research Grant - Collaboration between UK and Kenya. Improving the yield of sorghum by combining cultivation of disease-resistant varieties with improved fertiliser strategies, enabling millions of smallholder farmers to become food secure. SDG 2.</t>
  </si>
  <si>
    <t>GCRF-CICA-R12019-ICA\R1\191196</t>
  </si>
  <si>
    <t>The Circular Economy of Fruits and Vegetable Supply in Eastern Africa</t>
  </si>
  <si>
    <t>Research Grant - Collaboration between UK and Uganda. Creating a circular economy of vegetables, using packaging made from agricultural waste to reduce damage during transport and converting residual packaging and food waste to cooking gas. SDG 2.</t>
  </si>
  <si>
    <t>GCRF-CICA-R12019-ICA\R1\191201</t>
  </si>
  <si>
    <t>Enabling Harvesting of Solar Energy for Remote Applications in the Andes Region (LA- SOLAR ENHANCE)</t>
  </si>
  <si>
    <t>Research Grant - Collaboration between UK and Colombia. Developing a mobile, re-chargeable, low-maintenance Solar Thermal Storage System to provide heat to homes and businesses in the Andes Region where conventional heating is cost prohibitive. Colombia is primary beneficiary, with secondary benefits to Bolivia, Ecuador, Peru and Venezuela. SDG 7.SDG 7.</t>
  </si>
  <si>
    <t>GCRF-CICA-R12019-ICA\R1\191220</t>
  </si>
  <si>
    <t>Agri-RicH: Aerogel from rice straw and stubble and water hyacinth for water treatment and insulation applications</t>
  </si>
  <si>
    <t>Research Grant - Collaboration between UK and Viet Nam. Using cellulose waste from rice production that would otherwise be burned to generate aerogel, which can be sold for use in water treatment and sound insulation. SDGs 11,12.</t>
  </si>
  <si>
    <t>GCRF-CICA-R12019-ICA\R1\191238</t>
  </si>
  <si>
    <t>AI-MIRS: An Online Platform for Malaria Vector Surveillance in Africa using Artificial Intelligence and Mosquito InfraRed Spectroscopy</t>
  </si>
  <si>
    <t>Research Grant - Collaboration between UK and Tanzania. Using infrared and machine learning to estimate the age of mosquitoes, a knowledge gap that currently hinders our ability to predict and measure impact of mosquito control interventions. Benefits Burkina Faso and Tanzania. SDG 3.</t>
  </si>
  <si>
    <t>Burkina Faso, Tanzania</t>
  </si>
  <si>
    <t>Burkina Faso; Tanzania</t>
  </si>
  <si>
    <t>GCRF-CICA-R12019-ICA\R1\191241</t>
  </si>
  <si>
    <t>Comprehensive water quality monitoring where there is no laboratory</t>
  </si>
  <si>
    <t>Research Grant - Collaboration between UK and Brazil. Developing and field-testing portable laboratories for comprehensive on-site water quality testing, including next generation sequencing devices for microbial water quality monitoring. SDGs 3,6.</t>
  </si>
  <si>
    <t>GCRF-CICA-R12019-ICA\R1\191288</t>
  </si>
  <si>
    <t>Development of novel microalgal-based systems for shrimp disease control in South East Asia</t>
  </si>
  <si>
    <t>Research Grant - Collaboration between UK and Thailand. Developing microalgal-based strategies to combat viral shrimp pathogens, which cause significant annual losses to Thailand, Malaysia and Viet Nam's economically vital cultivated shrimp industries. SDGs 2,9.</t>
  </si>
  <si>
    <t>Malaysia, Thailand, Vietnam</t>
  </si>
  <si>
    <t>Malaysia; Thailand; Viet Nam</t>
  </si>
  <si>
    <t>GCRF-CICA-R12019-ICA\R1\191309</t>
  </si>
  <si>
    <t>Using genomics to inform on tuberculosis drug resistance in Bangladesh</t>
  </si>
  <si>
    <t>Research Grant - Collaboration between UK and Bangladesh. Using genomic methods to identify drug resistant markers in TB bacteria and linking to epidemiological data to identify transmission hotspots, informing control and elimination efforts. SDG 3.</t>
  </si>
  <si>
    <t>GCRF-CICA-R12019-ICA\R1\191321</t>
  </si>
  <si>
    <t>Textiles to Terawatts: exploring the global opportunity for screen printed photovoltaics</t>
  </si>
  <si>
    <t>Research Grant - Collaboration between UK and Mexico. Transferring manufacture of low-cost screen-printed perovskite solar cell technology to the Mexican screen-printing industry, typically used for production of T-shirts and other textiles. SDG 7.</t>
  </si>
  <si>
    <t>GCRF-CICA-R12019-ICA\R1\191324</t>
  </si>
  <si>
    <t>Using High-Throughput Sequencing indexing to strengthen the yam (Dioscorea spp.) seed systems in Sub-Saharan Africa</t>
  </si>
  <si>
    <t>Research Grant - Collaboration between UK and Ghana. Transferring state-of-the-art diagnostic techniques to Ghana to improve capacity for yam disease diagnostics and seed certification in the country. SDG 2.</t>
  </si>
  <si>
    <t>GCRF-CICA-R12019-ICA\R1\191341</t>
  </si>
  <si>
    <t>British and Palestinian museum collaboration in research, education, and conservation</t>
  </si>
  <si>
    <t>Research Grant - Collaboration between UK and Palestinian Territory. Analysing biodiversity in the Fertile Crescent over 150 years using historical specimens and field research, to assess ecosystem changes and educate local communities. SDGs 4,15.</t>
  </si>
  <si>
    <t>Occupied Palestinian Territories</t>
  </si>
  <si>
    <t>GCRF-CInECRN-FoG2019-FOS\R1\191003</t>
  </si>
  <si>
    <t>Climate change and agro-chemical exposures in the Caribbean - health impacts on the most vulnerable in agricultural communities</t>
  </si>
  <si>
    <t>Follow-on Research Grant - Collaboration between UK and USA. Investigating the relationship between climate change-related extreme weather and health in Jamaican farming communities due to increased exposure to agricultural chemicals. SDGs 3,13.</t>
  </si>
  <si>
    <t>GCRF-CInECRN-FoG2019-FOS\R1\191004</t>
  </si>
  <si>
    <t>Effects of extreme weather events on human development and health: systematic review and evidence to inform disaster preparedness policy</t>
  </si>
  <si>
    <t>Follow-on Research Grant - Collaboration between UK and Jamaica. A systematic review of associations between hurricanes in the Caribbean region and subsequent child health and development, to inform disaster preparedness planning. SDGs 3,13.</t>
  </si>
  <si>
    <t>GCRF-CInECRN-FoG2019-FOS\R1\191008</t>
  </si>
  <si>
    <t>Prevalence of gestational diabetes mellitus (GDM) in high-risk women in Kingston, Jamaica, and association with pregnancy outcomes.</t>
  </si>
  <si>
    <t>Follow-on Research Grant - Collaboration between UK and Jamaica. Determining the prevalence of gestational diabetes to provide evidence of the magnitude of the problem, and guide policy on screening to reduce risk of adverse outcomes. SDG 3.</t>
  </si>
  <si>
    <t>GCRF-CInECRN-FoG2019-FOS\R1\191009</t>
  </si>
  <si>
    <t>Climate-Resilient Caribbean-Based Renewable Energy Systems</t>
  </si>
  <si>
    <t>Follow-on Research Grant - Collaboration between UK and Barbados. Creating a research hub that will investigate the impact of climate change on the Caribbean region’s plans for energy systems powered from renewable energy technologies. SDGs 7,13.</t>
  </si>
  <si>
    <t>Jamaica, Dominica, Grenada, Saint Lucia, Saint Vincent and the Grenadines</t>
  </si>
  <si>
    <t>Jamaica; Dominica; Grenada; Saint Lucia; Saint Vincent and the Grenadines</t>
  </si>
  <si>
    <t>GCRF-CInECRN-FoG2019-FOS\R1\191010</t>
  </si>
  <si>
    <t>Human heat stress in the Caribbean: a bioclimatological assessment of exposure and risk</t>
  </si>
  <si>
    <t>Follow-on Research Grant - Collaboration between UK and Barbados. Studying heat stress conditions in the Caribbean using past meteorological and climate information and determining the health risk associated to heat stress exposure. SDG 3.</t>
  </si>
  <si>
    <t>Cuba, Dominican Republic, Haiti, Jamaica, Dominica, Grenada, Saint Lucia, Saint Vincent and the Grenadines</t>
  </si>
  <si>
    <t>Cuba; Dominican Republic; Haiti; Jamaica; Dominica; Grenada; Saint Lucia; Saint Vincent and the Grenadines</t>
  </si>
  <si>
    <t>GCRF-CInECRN-FoG2019-FOS\R1\191013</t>
  </si>
  <si>
    <t>Could climate change developmentally programme lifelong health via the placenta in Caribbean communities?</t>
  </si>
  <si>
    <t>Follow-on Research Grant - Collaboration between UK and USA. Researching the relationship between climate change-related extreme weather events and the health effects on pregnant women and their babies. SDGs 3,13.</t>
  </si>
  <si>
    <t>Jamaica, Dominica, Grenada, Saint Lucia, Saint Vincent and the Grenadines, Montserrat, Belize</t>
  </si>
  <si>
    <t>Jamaica; Dominica; Grenada; Saint Lucia; Saint Vincent and the Grenadines; Montserrat; Belize</t>
  </si>
  <si>
    <t>GCRF-CRFUKOF-DHF2016-DH150070</t>
  </si>
  <si>
    <t>Air quality impacts of land-atmosphere interactions (AQuILA)</t>
  </si>
  <si>
    <t>Fellowship award investigating how emissions of reactive trace gases from vegetation react with urban air pollutants, exacerbating air pollution problems, especially in megacities and their surroundings (primarily in India, China, Nigeria and Rwanda). This project will generate a new air quality index for use by policymakers. SDGs 3,11,13.</t>
  </si>
  <si>
    <t>Rwanda, Uganda, South Africa, Ghana, Nigeria, Brazil, China, Iraq, India</t>
  </si>
  <si>
    <t>Rwanda; Uganda; South Africa; Ghana; Nigeria; Brazil; China (People's Republic of); Iraq; India</t>
  </si>
  <si>
    <t>GCRF-CRFUKOF-DHF2016-DH150120</t>
  </si>
  <si>
    <t>Modelling the impact of global environmental change on vector-borne disease risk</t>
  </si>
  <si>
    <t>Fellowship award to develop modelling techniques to decipher links between environmental and socio-economic factors on the transmission of climate-sensitive diseases, particularly dengue, chikungunya and Zika viruses. These models enable climate information and forecasts to be integrated into early warning systems to facilitate timely interventions. Developing countries are disproportionately affected by these diseases and as such this activity primarily benefits developing countries. SDGs 3,13.</t>
  </si>
  <si>
    <t>Algeria, Libya, Morocco, Tunisia, Egypt, Ethiopia, Kenya, Madagascar, Malawi, Mauritius, Mozambique, Zimbabwe, Rwanda, Eritrea, Somalia, Djibouti, Sudan, South Sudan, Tanzania, Uganda, Zambia, Angola, Cameroon, Central African Republic, Chad, Democratic Republic of the Congo, Gabon, Equatorial Guinea, Sao Tome and Principe, South Africa, Botswana, Lesotho, Namibia, Cabo Verde, Benin, Gambia, Ghana, Guinea, Guinea-Bissau, Ivory Coast, Liberia, Mali, Mauritania, Niger, Nigeria, Senegal, Sierra Leone, Saint Helena, Togo, Burkina Faso, Cuba, Dominican Republic, Haiti, Jamaica, Costa Rica, El Salvador, Guatemala, Honduras, Belize, Mexico, Nicaragua, Panama, Argentina, Bolivia, Brazil, Colombia, Ecuador, Guyana, Paraguay, Peru, Suriname, Venezuela, Cambodia, China, Indonesia, Democratic People’s Republic of Korea, Laos, Malaysia, Mongolia, Philippines, Thailand, Timor-Leste, Vietnam, Iran, Iraq, Jordan, Lebanon, Syria, Yemen, Armenia, Azerbaijan, Georgia, Kazakhstan, Kyrgyzstan, Tajikistan, Turkmenistan, Uzbekistan, Afghanistan, Bhutan, Myanmar, India, Maldives, Nepal, Pakistan, Bangladesh, Turkey, Bosnia and Herzegovina, Albania, Ukraine, Belarus, Moldova, Vanuatu, Papua New Guinea, Solomon Islands, Kiribati, Nauru, Palau, Tokelau, Tonga</t>
  </si>
  <si>
    <t>Algeria; Libya; Morocco; Tunisia; Egypt; Ethiopia; Kenya; Madagascar; Malawi; Mauritius; Mozambique; Zimbabwe; Rwanda; Eritrea; Somalia; Djibouti; Sudan; South Sudan; Tanzania; Uganda; Zambia; Angola; Cameroon; Central African Republic; Chad; Congo; Democratic Republic of the Congo; Gabon; Equatorial Guinea; Sao Tome and Principe; South Africa; Botswana; Lesotho; Namibia; Cabo Verde; Benin; Gambia; Ghana; Guinea; Guinea-Bissau; Côte d'Ivoire; Liberia; Mali; Mauritania; Niger; Nigeria; Senegal; Sierra Leone; Saint Helena; Togo; Burkina Faso; Cuba; Dominican Republic; Haiti; Jamaica; Costa Rica; El Salvador; Guatemala; Honduras; Belize; Mexico; Nicaragua; Panama; Argentina; Bolivia; Brazil; Colombia; Ecuador; Guyana; Paraguay; Peru; Suriname; Venezuela; Cambodia; China (People's Republic of); Indonesia; Democratic People's Republic of Korea; Lao People's Democratic Republic; Malaysia; Mongolia; Philippines; Thailand; Timor-Leste; Viet Nam; Iran; Iraq; Jordan; Lebanon; Syrian Arab Republic; Yemen; Armenia; Azerbaijan; Georgia; Kazakhstan; Kyrgyzstan; Tajikistan; Turkmenistan; Uzbekistan; Afghanistan; Bhutan; Myanmar; India; Maldives; Nepal; Pakistan; Bangladesh; Turkey; Bosnia and Herzegovina; Albania; Ukraine; Belarus; Moldova; Vanuatu; Papua New Guinea; Solomon Islands; Kiribati; Nauru; Palau; Tokelau; Tonga</t>
  </si>
  <si>
    <t>GCRF-CRFUKOF-DHF2016-DH150187</t>
  </si>
  <si>
    <t>Redefining the terrestrial nitrogen cycle from cells to soil</t>
  </si>
  <si>
    <t>Fellowship award researching the interplay between cell physiology and ecology to better understand the drivers and extent of nitrogen loss from soils. This data will provide a framework for predicting nitrogen losses, aiming to improve agricultural management in emerging economies and ensure sustainable intensification of crop production. SDGs 2,12,13.</t>
  </si>
  <si>
    <t>China, Pakistan</t>
  </si>
  <si>
    <t>China (People's Republic of); Pakistan</t>
  </si>
  <si>
    <t>GCRF-CRFUKOF-DHF2017-DH160111</t>
  </si>
  <si>
    <t>The role of wetland trees in atmospheric methane emissions</t>
  </si>
  <si>
    <t>Fellowship award researching the role of wetland trees in atmospheric change, particularly methane emissions and carbon sequestration. Fieldwork in Mexico, Brazil and China will feed into policies on reforestation, conservation and management of wetland forests and mangrove ecosystems, with the aim of mitigating the effects of climate change. SDG 13.</t>
  </si>
  <si>
    <t>Mexico, Brazil, Indonesia</t>
  </si>
  <si>
    <t>Mexico; Brazil; Indonesia</t>
  </si>
  <si>
    <t>GCRF-CRFUKOF-DHF2018-DHF\R1\180068</t>
  </si>
  <si>
    <t>Post ERuption Incision of Landscapes (PERIL)</t>
  </si>
  <si>
    <t>Fellowship award to develop a computer model to predict patterns and rates of landscape response after volcanic events, as post-eruption events such as mudflows and landslides can have devastating effects on vulnerable communities worldwide. SDGs 11,13.</t>
  </si>
  <si>
    <t>GCRF-CRFUKOF-DHF2018-DHF\R1\180106</t>
  </si>
  <si>
    <t>Multi-Dimensionally Conjugated Supra(macro) molecular Materials</t>
  </si>
  <si>
    <t>Fellowship award in organic material design for affordable, reliable and sustainable energy. The research aims to establish reliable methods for creating high-performance energy storage materials and devices from cheap, easy-to-make synthetic building blocks, using low cost and commercially available starting materials. Collaborating with Malaysia. Benefitting India and Malaysia. SDGs 7,8.</t>
  </si>
  <si>
    <t>Malaysia, India</t>
  </si>
  <si>
    <t>Malaysia; India</t>
  </si>
  <si>
    <t>GCRF-CRFUKOF-DHF2018-DHF\R1\180166</t>
  </si>
  <si>
    <t>Turbidity Currents: Flow Initiation, Evolution and Ocean Floor Interaction</t>
  </si>
  <si>
    <t>Fellowship award to model and mitigate hazards that submarine flows pose to telecommunication cables, which are frequently broken by turbidity currents. Many DAC-list countries depend on a small number of seafloor cables to provide the communication infrastructure crucial for economic development. Collaborating with Angola, Congo, Gabon and Vanuatu. SDGs 9,10.</t>
  </si>
  <si>
    <t>Angola, Gabon, Vanuatu</t>
  </si>
  <si>
    <t>Angola; Congo; Gabon; Vanuatu</t>
  </si>
  <si>
    <t>GCRF-CRFUKOF-DHF2019-DHF\R1\191142</t>
  </si>
  <si>
    <t>Defining degradative pathways and transport processes in 'plasticulture'</t>
  </si>
  <si>
    <t>Fellowship award investigating transport and fate of agricultural plastic and additives in soils, to determine whether potentially harmful compounds accumulate in the soil or are rendered harmless through assimilation by microbes. SDG 15.</t>
  </si>
  <si>
    <t>Egypt, Kenya, China, Vietnam, Sri Lanka, India</t>
  </si>
  <si>
    <t>Egypt; Kenya; China (People's Republic of); Viet Nam; Sri Lanka; India</t>
  </si>
  <si>
    <t>GCRF-CRFUKOF-DHF2019-DHF\R1\191178</t>
  </si>
  <si>
    <t>Destabilisation of the terrestrial biosphere in past warm climates</t>
  </si>
  <si>
    <t>Fellowship award researching how the terrestrial biosphere responds to higher temperatures, and the effect on past atmospheric CO2 concentrations, to better model how earth systems will respond to current and future anthropogenic warming. SDG 13.</t>
  </si>
  <si>
    <t>Belize, Myanmar, Cambodia</t>
  </si>
  <si>
    <t>Belize; Myanmar; Cambodia</t>
  </si>
  <si>
    <t>GCRF-CRFUKOF-URF2016-UF150036</t>
  </si>
  <si>
    <t>Testing evolutionary theories of human cooperation in the real world</t>
  </si>
  <si>
    <t>Fellowship award researching mechanisms of cooperative behaviour, focussing on microfinance and building and maintenance of wells in rural India.  The outputs of this work will develop understanding of how cooperation around high-value resources can be improved, shaping interventions and tools by testing the effectiveness of current cooperation methods. SDGs 6,8,9.</t>
  </si>
  <si>
    <t>GCRF-CRFUKOF-URF2016-UF150282</t>
  </si>
  <si>
    <t>The Rise of Mountains</t>
  </si>
  <si>
    <t>Fellowship award to improve understanding of earthquake hazard in regions of mountain growth. Active faults in Kyrgyzstan, Tajikistan, Kazakhstan, Uzbekistan and China threaten many densely-populated cities, this project will use advanced satellite technology to produce dramatically improved estimates of seismic hazard in these areas. SDGs 9,11,13.</t>
  </si>
  <si>
    <t>China, Kazakhstan, Kyrgyzstan, Tajikistan, Uzbekistan</t>
  </si>
  <si>
    <t>China (People's Republic of); Kazakhstan; Kyrgyzstan; Tajikistan; Uzbekistan</t>
  </si>
  <si>
    <t>GCRF-CRFUKOF-URF2017-UF160367</t>
  </si>
  <si>
    <t>Quantifying the Impacts of Trophic Diversity in Marine Ecosystems</t>
  </si>
  <si>
    <t>Fellowship award developing understanding of plankton-based marine ecosystems. Biological uptake of carbon by plankton plays a central role in regulation of Earth's climate, and these ecosystems support fisheries providing essential nutrition in many developing countries. The project aims to improve predictions of marine ecosystem response to environmental change. SDGs 2,12,14.</t>
  </si>
  <si>
    <t>GCRF-CRFUKOF-URF2017-UF160545</t>
  </si>
  <si>
    <t>Gravity Waves As Drivers of the Global Atmospheric Circulation</t>
  </si>
  <si>
    <t>Fellowship award researching atmospheric waves, one of the biggest uncertainties in models used to predict weather pattern changes. By better understanding these waves and their impacts, models that predict how climate will change at regional scales can be improved, particularly benefiting sub-Saharan Africa and Small Island Developing States. SDGs 9,13.</t>
  </si>
  <si>
    <t>GCRF-CRFUKOF-URF2018-URF\R1\180153</t>
  </si>
  <si>
    <t>Robotic microscopy for globally accessible science &amp; healthcare</t>
  </si>
  <si>
    <t>Fellowship award to develop a system for malaria diagnosis using automated microscopy, and create low-cost open-source hardware and software to make this technology accessible to DAC-list countries. Collaborating with Kenya, Peru and Tanzania. Benefitting Kenya, Peru, Tanzania. SDGs 3,8.</t>
  </si>
  <si>
    <t>Kenya, Peru, Tanzania</t>
  </si>
  <si>
    <t>Kenya; Peru; Tanzania</t>
  </si>
  <si>
    <t>GCRF-CRFUKOF-URF2020R1-URFR1201696</t>
  </si>
  <si>
    <t>In situ investigation of interfaces in highly-efficient perovskite solar cells and light-emitting devices</t>
  </si>
  <si>
    <t>Fellowship award to investigate local structural and dynamic changes around the interfaces of perovskite solar cells under working conditions, which will be correlated with the stability and performance of the devices. This research will accelerate the development of low-cost and highly-efficient solar cells and LEDs, which will have a considerable impact on the overall renewable energy sector and sustainability. SDG 7.</t>
  </si>
  <si>
    <t>GCRF-IP-C1-UKSA_C1_01_FD</t>
  </si>
  <si>
    <t>Airbus Flood and Drought Resilience: Earth Observation-enabled decision support for flood and drought resilience in Ethiopia and Kenya</t>
  </si>
  <si>
    <t>Both Ethiopia and Kenya are flood and drought
prone with significant mortality and economic losses
frequently attributed to such events in each country.
This project focuses on building resilience to these
events in order to lessen risk and support economic
resilience.
In Ethiopia work is focused on developing an
improved understanding of flood and drought
hazards and risks to help build social and economic
resilience to water-related problems. In Kenya the
focus is on the effectiveness of using EO data for the
micro-insurance market and Government Institutions;
an important tool for farmers who currently have
little or no access to detailed information. This will
be supported by the improved delivery of tailored
information to assist decision-making related to flood
and drought at the following geographical levels:
• Ethiopia: at river basin level (working with the
Ministry of Finance and Economic Cooperation).
• Kenya: at local level (working with women farmer
intermediaries and micro-insurance actors) and
at county and sub-county level (working with the
National Drought Management Authority).
Information will include:
• Ethiopia: assessments of risks and socio-economic
damage due to flood and drought provided to
the Climate Resilience Green Economy secretariat.
Information will be in the form of reports, maps,
statistics, probability of occurrence, model outputs,
etc. This will allow authorities to improve planning
for both food shortages and adaptation measures
for climate change.
• Kenya: historical and current information on
drought and flood occurrences. In particular,
the actual information will inform a continuous
monitoring process for crop status on a 10-day
and 20-metre basis.
This will support the following scenarios:
• micro-insurance providers making decisions on
farmer compensation.
• governmental authorities improving management
of flood disasters and periods of food shortages,
and, addressing government subsidies.
• farmer communities making decisions on selling/
buying pastoral goods on the market during crisis
periods.
Capacity building in both Ethiopia and Kenya will take
place with the end-users of the online dashboard.</t>
  </si>
  <si>
    <t>UK SPACE AGENCY</t>
  </si>
  <si>
    <t>Airbus</t>
  </si>
  <si>
    <t>GCRF-IP-C1-UKSA_C1_02_Dakar</t>
  </si>
  <si>
    <t>Property Database for Dakar City</t>
  </si>
  <si>
    <t>The Dakar City government has a requirement to
generate revenues for developing and maintaining
city infrastructure and services. The legal framework
for property taxation is already in place, but the
city lacks the resources to collect and maintain</t>
  </si>
  <si>
    <t>GCRF-IP-C1-UKSA_C1_03_PRISE</t>
  </si>
  <si>
    <t>Pest Risk Information Service (PRISE)</t>
  </si>
  <si>
    <t>An estimated 40% of the world’s crops are lost to pests (including insects, mites and plant pathogens), impacting on the ability of smallholder farmers to feed their families and also affecting international trade and food supply chains. By alerting them to the potential presence of pests, this project aims to enable farmers to manage outbreaks more effectively using Integrated Pest Management methods. These techniques have many advantages, such as the reduction of the use of inappropriate pesticides that lead to human and environmental benefits as well as reducing spend on unnecessary spraying.</t>
  </si>
  <si>
    <t>Kenya, Malawi, Rwanda, Zambia, Ghana</t>
  </si>
  <si>
    <t>Kenya; Malawi; Rwanda; Zambia; Ghana</t>
  </si>
  <si>
    <t>GCRF-IP-C1-UKSA_C1_06_F2020</t>
  </si>
  <si>
    <t>Forests 2020: Improving forest monitoring systems through better application of satellite data</t>
  </si>
  <si>
    <t>Forests provide vital services including livelihoods, water and habitats for millions of species, and are essential for combating climate change. This project is using EO imagery from satellites to improve forest monitoring across six partner countries (Brazil, Colombia, Mexico, Ghana, Kenya, and Indonesia). It works with leading experts from the National Centre for Earth Observation (NCEO) in leading universities in the UK and with international partners to test new forestry monitoring methods in the following areas: detecting change in forests (deforestation and degradation) from both optical and radar imagery from satellites like the European Space Agency’s (ESA) Sentinel-1 and Sentinel-2; incorporating these observations into risk models for mapping risk of deforestation and forest fires, and mapping suitable areas for restoration; and improving digital infrastructure to manage and disseminate forest-related data. These new methods will enable our partner countries to use more frequent, better quality data, quicker, improving the national forest monitoring systems.</t>
  </si>
  <si>
    <t>Brazil, Colombia, Mexico, Ghana, Kenya, Indonesia</t>
  </si>
  <si>
    <t>Brazil; Colombia; Mexico; Ghana; Kenya; Indonesia</t>
  </si>
  <si>
    <t>Ecometrica</t>
  </si>
  <si>
    <t>GCRF-IP-C1-UKSA_C1_07_EO4C</t>
  </si>
  <si>
    <t>EO4 Cultivar</t>
  </si>
  <si>
    <t>Earth observation (EO) can provide timely field-scale
crop observations into the high value Latin American
agricultural market. However, whilst there are sources
of free and commercial satellite imagery, there isn’t
the capability to process and rapidly deliver the
necessary crop observation data to growers and
advisory services in Latin America. EO4cultivar
addresses this gap. Working with commercial and
government stakeholders in Colombia, Peru and
Paraguay EO4cultivar is developing a subscription
service called Agri-track; a suite of crop monitoring
and forecasting products.
Near real-time metrics for use in crop production,
agronomy and business intelligence are
automatically generated at field scale. This includes
metrics for predicting and monitoring growth stage,
harvest timing and yield potential for growing
conditions and identifying crop health problems. This
information might be for individual fields, multiple
farms, regional or national areas and reflects the
demand for timely decision support tools to improve
crop production, strategic analysis, sustainable
farming practices and risk management.
Case studies provide new information describing
agricultural landscapes. Web-based maps
enable local stakeholders to view the ecosystems
services provided by land (e.g. water regulation).
Opportunities for nature-based land management
interventions to support sustainable agricultural
production and biodiversity conservation are
identified.
Three fully funded PhDs at UK Universities provide
capacity building for Latin American students from
partner countries to develop their remote sensing
skills and generate new knowledge from earth
observation satellites.
Project objectives:
• Help key growers in Peru and Colombia to
improve yield.
• Provision of crop information services to make
the supply chain more resilient.
• Improve the way Peru and Colombia undertake
sustainable farming practices.
• Capacity building and continued innovation
from EO by supporting 3 PhDs.</t>
  </si>
  <si>
    <t>Colombia, Paraguay, Peru</t>
  </si>
  <si>
    <t>Colombia; Paraguay; Peru</t>
  </si>
  <si>
    <t>Environment Systems</t>
  </si>
  <si>
    <t>GCRF-IP-C1-UKSA_C1_08_OASIS</t>
  </si>
  <si>
    <t>South Africa Safety Initiative for Small Vessels - Operational Take-Up (OASIS-TU) and Madagascar Safety Initiative for Small Vessels - Operational Take-Up (MSIS-TU)</t>
  </si>
  <si>
    <t>eEE has developed a satellite Automatic Identification
System (SAT-AIS) based technology, exactTrax, to
address the problem of the practical tracking of small
boats in developing countries. Small fishing, work and
leisure vessels account for the majority of South African
maritime incidents and incur millions of Rand annual
expenditure on search and rescue activities. Knowing
the up-to-date location of a boat in real-time is vital to
saving lives and can substantially reduce search and
rescue costs.
Working with SAMSA and the NSRI (equivalent to the
UK’s Royal National Lifeboat Institution), the first phase
of the OASIS-TU project deployed 1,000 exactTraxenabled
em-trak I100 AIS identifiers across South
Africa’s small boat sector. exactTrax data services
were also established into SAMSA’s MRCC and the
NSRI’s EOC. These services include real-time satellite
tracking data and safety alerts transmitted from boats
in trouble and are now fully operational (the first phase
of the OASIS-TU project completed in February 2019).
The current phase of the OASIS-TU project involves eEE
working with S3C and IB to develop a new exactTraxenabled
transponder, known as the AngelFish, for
deployment in Madagascar. With the same small
vessel safety of life issues as South Africa, as well as
concerns related to small-scale fisheries management
and maritime security, a partnership between the
CFIM, APMF, CSP, COFONA, ARTEC and the GAPCM
will deploy 800 AngelFish transponders across
Madagascar. exactTrax data services will likewise be
deployed across all of the local partners. This phase
of the project is due to complete in October 2021, with
the first transponders being deployed in-country in
early 2021.</t>
  </si>
  <si>
    <t>Madagascar, South Africa</t>
  </si>
  <si>
    <t>Madagascar; South Africa</t>
  </si>
  <si>
    <t>Exactearth Europe Ltd</t>
  </si>
  <si>
    <t>GCRF-IP-C1-UKSA_C1_09_InmstI</t>
  </si>
  <si>
    <t>Satellites for Sustainable fishing-Inmarsat</t>
  </si>
  <si>
    <t>"The Indonesian fishing sector is a critical driver of
the economy and society, supporting 7 million fishers.
Fishing not only supports millions of households but
is also part of a valuable global export business.
However, environmentally unsustainab</t>
  </si>
  <si>
    <t>Indonesia; Indonesia</t>
  </si>
  <si>
    <t>Inmarsat</t>
  </si>
  <si>
    <t>GCRF-IP-C1-UKSA_C1_12_COMPASS</t>
  </si>
  <si>
    <t>Crop Observation, Management and Production Analysis Services System (COMPASS)</t>
  </si>
  <si>
    <t>The project consortium is working with CIMMYT and
COLPOS in Mexico and with INTA in Argentina to
help smallholder farmers growing wheat, sugar cane
and maize to improve crop management. Mexican &amp;
Argentinian farmers need to improve crop productivity
and stabilise their incomes to facilitate rural community
economic development. The tool developed by this
project will help farmers to identify factors that cause
the yield gap between crop potential and actual field
performance.
The project provides customer-specific decision
support tools to help growers, including smallholders,
improve their technical, environmental and financial
performance. The project will also provide commercial
information support, following the trials that are
underway, to advisory services, agribusiness, farmer
cooperatives, crop insurers and governments to create
a long-term income stream to support Rezatec’s
provision of these services.</t>
  </si>
  <si>
    <t>Argentina, Mexico</t>
  </si>
  <si>
    <t>Argentina; Mexico</t>
  </si>
  <si>
    <t>Rezatec</t>
  </si>
  <si>
    <t>GCRF-IP-C1-UKSA_C1_17_RESAT2</t>
  </si>
  <si>
    <t>Renewable Energy Space Analytics Tool (RE-SAT)</t>
  </si>
  <si>
    <t>The RE-SAT project is delivering an energy analytics
platform to equip Small Islands Developing States
(SIDS) with appropriate information, products and
modelling tools to support their transition from fossil
fuel electricity generation to renewables. For SIDS, the
economic imperative is to mitigate the financial risk
of over reliance on fossil fuels. The RE-SAT platform
provides advanced data analytics to help energy
planners and investors where to locate renewable
energy assets in order to optimise the amount
of renewable energy generated, minimise their
environmental impact and maximise the return on
investment.
SIDS have enormous potential to be energyindependent
due to their natural renewable energy
(RE) resources. To date however, many SIDS have
insufficient in-situ environmental data and rely on
incomplete records or limited time-series data to plan
their RE strategy. This leads to overly conservative
estimates of the available renewable potential and a
greater reliance on traditional (fossil fuel) generation
mechanisms to meet demand.
To overcome this data gap and to support SIDS to
improve their strategic RE planning, RE-SAT is using
earth observations and other sources of environmental
data to support decision-making regarding the
feasibility and location of RE systems. RE-SAT is offering
SIDS a powerful software application that will:
• Improve RE strategic planning though high
resolution power estimates;
• Support the siting of new RE assets, taking into
account environmental variables and historic
weather patterns;
• Save money on redundant infrastructure by sizing
schemes more accurately;
• Increase productivity through smarter working
using the online data repository to share relevant
energy documentation with key stakeholders; and
• Increase the chance of investment in new
renewable energy infrastructure through more
accurate energy projections.
RE-SAT has already delivered a successful proof-ofconcept
energy-planning platform in collaboration
with the Government of Seychelles and is working with
Mauritius, St Lucia, Montserrat, Tonga, Vanuatu and
Palau to scale-up the concept.</t>
  </si>
  <si>
    <t>Montserrat, Palau, Saint Lucia, Tonga, Vanuatu, Mauritius</t>
  </si>
  <si>
    <t>Montserrat; Palau; Saint Lucia; Tonga; Vanuatu; Mauritius</t>
  </si>
  <si>
    <t>Institute for Environmental Analytics, University of Reading</t>
  </si>
  <si>
    <t>GCRF-IP-C1UKSA_C1_18_VivCDI</t>
  </si>
  <si>
    <t>Deforestation prevention with land-use monitoring and valuation in Cote d'Ivoire</t>
  </si>
  <si>
    <t>The project’s aim is to alleviate two key development
problems in Côte d’Ivoire: rural poverty, which
afflicts more than half of the rural population; and
deforestation for economic development, which has
led to the loss of 80% of the country’s natural forests.
It will contribute to efforts to reduce poverty and protect
forests by developing tools that help policy-makers
preserve and expand forests to the greatest benefits
of rural communities, and to integrate relatively
unproductive smallholders into more valuable
global supply chains. Three tools have been
created:
• Land use inventory that classifies and differentiates
physical surface cover types.
• Natural capital valuation framework that informs
national reforestation and forest protection
strategies, and supports the extension of
sustainable supply chains. This will integrate
the land-use inventory with other economic
information on the value of production and
eco-systems services to map the value of land
under different uses, recorded in a natural
capital accounting balance sheet.
• Forest disturbance early warning system to tighten
enforcement of land-use rules.
These will drive two key outcomes: improved
monitoring and enforcement efforts that prevent
forest loss and prioritise afforestation; and better
targeted support to local economic development
and sustainable supply chains through Payment
for Ecosystem Services (PES) schemes.
All three tools represent substantial improvements
upon what is currently available, but the real benefit
of the project lies in their combination and close
integration into policy and regulatory activity. The
tools initially covered an area in the south west of
Côte d’Ivoire covered by the Emissions Reduction
Programme (ERP) initiative. The ERP region was
chosen as it contains much of the country’s
remaining natural forest and is the focus of the
development of sustainable supply chains and PES
schemes in the country. The project has now been
extended to cover the whole country.</t>
  </si>
  <si>
    <t>Côte d'Ivoire; Côte d'Ivoire</t>
  </si>
  <si>
    <t>Vivid Economics</t>
  </si>
  <si>
    <t>GCRF-IP-C1-UKSA_C1_19_VivPer</t>
  </si>
  <si>
    <t>Vivid Peru: Remote mapping and socio-economic valuation tool to support planning and implementation in land-use interventions in Peru</t>
  </si>
  <si>
    <t xml:space="preserve">
The project addresses two of Peru’s most acute
development challenges: reducing the rural
population in poverty (currently 3 million), and
preventing deforestation from its current rate of
250,000 hectares per year. The two challenges are
closely linked in a number of ways. Unregulated
land use is a major cause of both, facilitating
encroachment on forests by the subsistence farmers
who are responsible for 75% of losses, while also
stemming flows of investment that could improve their
productivity and incomes. However, solutions to the
problems often require balancing trade-offs between
them: for example, new infrastructure that can improve
livelihoods might also accelerate deforestation.
The overall objective of this project is to contribute
to efforts to reduce poverty and protect forests by
developing satellite-based data tools that help policymakers
to understand and address these linkages.
The tools developed by the project, and the
engagement with government in the adoption and
application of the tools, will assist decision-making in
four key areas of policy activity: land use (‘zoning’)
regulation; infrastructure provision; land permitting;
and sustainable production and irrigation.
The project tools support this aim by providing three
layers of information:
• Land use inventory that classifies and differentiates
physical surface cover types.
• Economic-ecosystem valuation tool that improves
zoning rules and regulations, prioritises planned
investments, and focuses enforcement and
incentive mechanisms to improve effectiveness.
This will integrate the land-use inventory with other
economic information to map the value of land
under different uses and the risk land faces of
unauthorised exploitation.
• Plot-level mapping and technical specifications
to improve titling, enforcement of land-use rules,
supporting programmes and technical assistance.
This will map areas identified as high-risk in greater
detail using Unmanned Aerial Vehicle (UAV)
surveys, providing information on forest thinning
needed to enforce restrictions on deforestation and
support certification of sustainable production.</t>
  </si>
  <si>
    <t>Vivid Economics|Remote Sensing Applications Consultants Limited</t>
  </si>
  <si>
    <t>GCRF-IP-C2UKSA_C2_01_SBELIUS</t>
  </si>
  <si>
    <t>SIBELIUs: Improved resilience for Mongolian herding communities</t>
  </si>
  <si>
    <t>Mongolia is a large country with ~30% of its population dependant on livestock herding who are exposed to extreme weather events (dzuds), which are increasingly exacerbated by climate change and are highly damaging to Mongolia’s economy and devastating for the poorest herders. A typical dzud can impact millions of herders many of who will lose all their livestock leaving them in extreme poverty, with associated impacts for the wider economy. 
SIBELIUs will provide greater dzud-resilience for herders by providing NAMEM1  with improved capacity (new sources of satellite data, plus a geo-spatial database) for distributing new and upgraded environmental products to key stakeholders supporting herding communities. A key aspect of the project is to channel the benefits of improved products through three existing networks: (1) the Mongolian IBLI2 scheme (2) Otor Grazing Reserves which provide emergency grazing for use in dzuds (3) NAMEM’s existing network of regional centres.  
The project’s impact will be measured directly by the number of herders covered by the IBLI scheme (a readily available statistic) and the dzud-resilience of herders in three test sites, where requirements gathering will also be conducted. Increasing dzud-resilience will directly impact SDG1.5 and SDG13.1. 
NAMEM are committed to supplying the SIBELIUs service beyond the project’s UKSA funding, therefore providing a long-term sustainable solution.
This activity benefits Mongolia and Kyrgyzstan.</t>
  </si>
  <si>
    <t>Kyrgyzstan, Mongolia</t>
  </si>
  <si>
    <t>Kyrgyzstan; Mongolia</t>
  </si>
  <si>
    <t>Eospere Limited</t>
  </si>
  <si>
    <t>GCRF-IP-C2-UKSA_C2_02_DMOSS</t>
  </si>
  <si>
    <t>Dengue Mosquito Simulation from Satellites (D-MOSS)</t>
  </si>
  <si>
    <t xml:space="preserve">
Dengue is the fastest-growing mosquito-borne viral
infection in the world today. It is present in over
150 countries, and approximately 40 percent of
the world’s population now live in countries where
dengueis a daily risk.
The D-MOSS project is developing a dengue fever
early warning system that generates several months
advance warning of likely dengue outbreaks
utilising Earth Observation (EO). An advance
warning on dengue risk, could help public health
officials plan cost-effective actions in advance and
move away from a reactive system where disease
control interventions occur after a dengue outbreak
occurs.
One of the key D-MOSS components is a water
assessment module that provides the additional
benefit of improving water management in
transboundary river basins. Seven of the nine major
river basins that drain to Vietnam are transboundary
in nature and it is estimated that some two-thirds of
Vietnam’s water resources comes from neighbouring
countries, making water management challenging.
In recent years countries upstream of Vietnam have
increased their water use and Vietnam is currently
facing increasingly negative impacts from the water
policies of upstream countries. The development
of an EO‑based water availability system will help
the Vietnamese Government to improve their
water resources monitoring and management in
transboundary river basins.
The dengue fever and water management
challenges are similar in other countries in South
Asia and as of June 2019, the project has been
extended to cover Cambodia, Laos, Malaysia, Sri
Lanka, Thailand and The Philippines.</t>
  </si>
  <si>
    <t>Cambodia, Laos, Malaysia, Philippines, Sri Lanka, Thailand, Vietnam</t>
  </si>
  <si>
    <t>Cambodia; Lao People's Democratic Republic; Malaysia; Philippines; Sri Lanka; Thailand; Viet Nam</t>
  </si>
  <si>
    <t>United Nations Development Programme|HR Wallingford</t>
  </si>
  <si>
    <t>GCRF-IP-C2-UKSA_C2_04_METEOR</t>
  </si>
  <si>
    <t>Modelling Exposure through Earth Observation Routines (METEOR)</t>
  </si>
  <si>
    <t>The escalating impacts of natural hazards are caused mostly by increasing exposure of populations and assets. A major challenge when making Disaster Risk Management (DRM) decisions is poor understanding of the distribution and character of exposure in ODA countries. Exposure needs to be mapped, monitored and modelled by Governments, NGOs, affected communities and businesses, seeking to bolster resilience and growth. Robust, quantitative methods are required to justify resilience decisions and risk mitigation. Projects have aimed to map exposure using Earth Observation (EO) using a range of approaches, though the application of these in DRM has been greatly limited by the fact that many have been poorly calibrated, for instance by being based using solely upon readily available data, or were designed only for a particular setting. METEOR takes a step-change in the application of EO exposure data by developing and delivering rigorous and open routines (protocols) and standards to allow quantitative assessment of exposure, with explicit uncertainties. These protocols and standards will be developed for broad application to ODA countries and will be tested and validated in two contexts (Nepal and Tanzania) to assure they are fit-for-purpose. The process of building capacity and co-delivering new consistent data will promote welfare and economic development in these countries, and demonstrate the applicability of the techniques elsewhere. METEOR will deliver country-wide openly-available exposure data for the 48 least developed ODA countries. Better-informed DRM decisions that meet the demands of international drivers (e.g. SDGs, Sendai Framework) will be underpinned by our national-scale data. </t>
  </si>
  <si>
    <t>United Kingdom, Tanzania, Nepal</t>
  </si>
  <si>
    <t>Tanzania; Nepal</t>
  </si>
  <si>
    <t>British Geological Survey</t>
  </si>
  <si>
    <t>GCRF-IP-C2-UKSA_C2_06_ACCORD</t>
  </si>
  <si>
    <t>Advanced Coffee Crop Optimisation for Rural Development (ACCORD)</t>
  </si>
  <si>
    <t>ACCORD will improve the livelihoods and incomes of smallholder coffee farmers in Rwanda and Kenya, by delivering advice from satellite Earth Observation to help them make significant improvements to crop quality and yield. This allows farmers to achieve higher incomes for their work, improving quality of life for their families. 
Coffee is the second most traded commodity globally, with revenues directly benefitting farmers in developing countries.  Despite this, in Kenya and Rwanda 67% and 80% of people respectively live in poverty, including most smallholder coffee farmers. Unpredictable weather, pests, diseases, nutrient depletion and other factors limit earning potential by hitting coffee quality and quantity. 
Coffee farmers must make 25-30 critical decisions per year, such as whether and when to apply fertilisers, pesticides or fungicides, mostly by guesswork.  Correct advice makes a huge difference to the effectiveness of their decisions and enables increases in income.  The increase in income justifies commercial service provision, ensuring sustainability. 
ACCORD provides farmers with access to timely, geo-targeted advice through a simple mobile application.  The unique and proven method employed by the consortium combines high detail mapping satellite imagery, regular medium resolution satellite imagery and ground observations along with a custom high resolution localised weather forecast model, in a cost-effective manner.  All the data is integrated and analysed then advice is provided through an agronomic advice platform made accessible to networks of agronomists and farmers.  Access to this highest quality advice is not available at scale through any other method.</t>
  </si>
  <si>
    <t>Rwanda, Kenya</t>
  </si>
  <si>
    <t>Rwanda; Kenya</t>
  </si>
  <si>
    <t>Earth-I</t>
  </si>
  <si>
    <t>GCRF-IP-C2-UKSA_C2_07b_EcPrms</t>
  </si>
  <si>
    <t>EcoProMIS 2.0: Ecological Productivity Management Information System (EcoProMIS) for oil palm and rice in Colombia</t>
  </si>
  <si>
    <t>EcoProMIS or Ecological Production Management
Information System is an ambitious project to improve
the sustainability of rice production systems in
Colombia.
It will create “Knowledge for Free and Decisions for
a Fee” to increase productivity and profitability of
crop production while limiting environmental impact
and optimising the socio-economic conditions of
stakeholders.
Colombian farmers, including smallholders, are
looking to improve productivity and stabilise incomes.
This is essential to allow them to compete globally
and improve their livelihoods, whilst responding
to climate change and reducing environmental
impact. The project also engages farmers through
outreach programmes and training to develop their
understanding and skills on how crop management
affects productivity, income and sustainable
ecosystems.
EcoProMIS is creating a platform that processes big
data sets collected per field, grower and location
in deep knowledge of related economic, social,
technical and environmental processes with the help
of machine learning, crop modelling and A.I.</t>
  </si>
  <si>
    <t>Agricompas</t>
  </si>
  <si>
    <t>GCRF-IP-C2-UKSA_C2_08_DAMSAT</t>
  </si>
  <si>
    <t>DAMSAT: DAm Monitoring from SATellites</t>
  </si>
  <si>
    <t>Water storage dams serve multiple functions for
a society such as drinking water supply, flood
protection, and hydroelectricity generation, among
others. Tailings dams are embankments of
compacted earth used to store toxic mining waste.
The likelihood of failure of tailings dams is higher
than that of water storage dams although, in both,
the consequences of failures are catastrophic for
communities and ecosystems downstream, which
can cause loss of numerous lives, destruction of
infrastructure, pollution of the environment, drinking
water sources and the food chain.
There is a need for a cost effective service to
monitor dams and other tailings deposits, especially
those in remote locations, to help reduce the risks of
potentially catastrophic failures. Through developing
a monitoring system the projects aims:
• to provide an operational system to support
early decision making that reduces the
economic, social and environmental impacts
downstream of potential failures of water
storage dams, tailings dams and other tailings
deposit areas in specific sites in the regions of
Cajamarca and Pasco;
• promote greater awareness of risks in remote
areas, helping prioritise the use of resources
and promoting coordination between the
different organisations involved;
• support the establishment of advanced
monitoring techniques based on geospatial
information.
The project supports the reduction of damage to
population and ecosystem services downstream
of dam infrastructure upon which many vulnerable
communities rely for both their source of water and
their livelihoods.</t>
  </si>
  <si>
    <t>HR Wallingford</t>
  </si>
  <si>
    <t>GCRF-IP-C2-UKSA_C2_09_PASSES</t>
  </si>
  <si>
    <t>Peatland Assessment in SE Asia by Satellite (PASSES)</t>
  </si>
  <si>
    <t>Tropical forest fires affect 20 million+ people in SE Asia, leading to significant deteriorations in public health and associated premature mortalities. Fires also contribute substantially to global CO2 emissions and other widespread negative environmental impacts. Many fires occur over drained peatland areas. Climate change and existing land use trends mean that, without intervention, peat fire frequency and impact are expected to increase. The only long-term intervention is to retain the natural hydrology of intact peat swamp forests and raise water levels in disturbed areas. However, the costs of restoring and maintaining peat condition across huge peatland areas (~250K km2 in SE Asia) are enormous. The planning and prioritisation of such activities, as well as monitoring intervention effectiveness, is therefore vital. Furthermore, better observations of peat condition also enable improved understanding of the delivery of peatland ecosystem services. Satellite observations of peat condition can play a hugely valuable role in peatland monitoring, but currently are under-exploited. A recent advance in satellite interferometric SAR (InSAR) data processing by University of Nottingham (UoN) shows a remarkable capability to map peat condition (via vertical displacement), even when under a forest canopy. The PASSES project will combine this capability with information derived from conventional satellite measurement techniques to develop a comprehensive peatland monitoring service. PASSES will also demonstrate that wide area, routine, comprehensive monitoring of peatland can now also be cost effective, through exploitation of freely available, continuous observations from satellites through the EU Copernicus programme and exploitation of emerging industrial hosted processing capabilities</t>
  </si>
  <si>
    <t>Malaysia, Indonesia</t>
  </si>
  <si>
    <t>Malaysia; Indonesia</t>
  </si>
  <si>
    <t>CGI IT UK</t>
  </si>
  <si>
    <t>GCRF-IP-C2-UKSA_C2_10_CmnSng</t>
  </si>
  <si>
    <t>CommonSensing: Remote [Common] Sensing for Climate Resilience</t>
  </si>
  <si>
    <t>Small island nations located in the Pacific are exposed
to the damaging effects of climate change. Such
changes in the climate system have direct effects on
the livelihoods, the economy, overall development
and the very existence of many small island nations.
Urgent action to build capacity for climate resilience is
therefore required.
The overall aim of CommonSensing is to use
satellite remote sensing applications to support three
Commonwealth countries: Fiji, the Solomon Islands
and Vanuatu achieve their goal of improved national
resilience to climate change. The project’s main output
is to provide evidence and data needed for these
island states to be able to apply to climate funding
in collaboration with the Commonwealth Climate
Finance Access hub with a much higher degree of
success than presently. This will allow these island
states to obtain the funding they need to protect
critical infrastructure and build resilience into their
economy to combat the growing effects of climate
change.
CommonSensing will deliver impact in two main
areas:
• In terms of Earth Observation (EO) derived
services, CommonSensing will use EO data to
provide partners with access to vital information
regarding disaster and climate risks to inform
planning, food security needs and impact on
the environment. This information will be readily
available to users through easily accessible
services.
• In terms of sustainability and capacity
development, partners aim to contribute to
national and regional technical capabilities to
inform policy and secure funding for climate
change resilience programmes beyond the
three-year project. In addition, CommonSensing
consortium partners are committed to supporting
the long-term sustainability of the information
services they develop with the three partner
countries.</t>
  </si>
  <si>
    <t>Solomon Islands, Vanuatu, Fiji</t>
  </si>
  <si>
    <t>Solomon Islands; Vanuatu; Fiji</t>
  </si>
  <si>
    <t>Satellite Applications Catapult</t>
  </si>
  <si>
    <t>GCRF-IP-C2-UKSA_C2_11_Verumar</t>
  </si>
  <si>
    <t>Verumar: Combatting illegal fishing in the Philippines</t>
  </si>
  <si>
    <t>The Philippines is a nation of approximately 104
million people for whom locally caught fish provide
56% of their total animal protein intake annually.
Increasing the supply of affordable, edible fish is
vital for improved nutrition and food security. Yet
some estimates indicate that illegal, unreported
and unregulated fishing (IUUF) is depriving the
Philippines of fish stocks valued at $1bn-$2bn
annually.
Project Verumar tackles this problem head-on. It
supports the Philippine Government in conserving
and sustainably using their oceans, seas and
marine resources. This is achieved by integrating
and working in concert with the Bureau of
Fisheries and Aquatic Resources (BFAR) and other
stakeholders to scope and introduce new satelliteenabled
capabilities. These enhance fisheries
management and enforcement activities, and
directly enable illegal fishing to be countered with
improved efficiency.
In addition, the project undertakes capacity
building to impart the latest remote sensing skills
and techniques to ensure that the impact of project
Verumar is enduring, while also embedding the
Philippine government’s forward-thinking gender
equality principles and policies across the project,
ensuring women’s full and effective participation
and visibility.
Supporting work areas are developing options to
sustain the impacts which are being realised under
the IPP, exploring and initiating further international
partnership opportunities and ensuring effective
communications such that knowledge developed
during the Project Verumar IPP is highlighted to key
audiences in the wider space and development
sectors.</t>
  </si>
  <si>
    <t>NLA International</t>
  </si>
  <si>
    <t>GCRF-IP-Del_IP-P489TKC</t>
  </si>
  <si>
    <t>Audit</t>
  </si>
  <si>
    <t>Audit costs by external provider</t>
  </si>
  <si>
    <t>GCRF-IP-Del_IP-UKSA_DC_Assrs</t>
  </si>
  <si>
    <t>Assessor payments</t>
  </si>
  <si>
    <t>Assessment of International Partnership Programme Call 1 proposals</t>
  </si>
  <si>
    <t>UK Space Agency</t>
  </si>
  <si>
    <t>GCRF-IP-Del_IP-UKSA_DC_Caribo</t>
  </si>
  <si>
    <t>Caribou / Capita Delivery costs</t>
  </si>
  <si>
    <t>Monitoring and Evaluation specialist services for the International Partnership Programme and its projects, to ensure ODA compliance, sustainability and impact of projects</t>
  </si>
  <si>
    <t>Caribou Space</t>
  </si>
  <si>
    <t>GCRF-IP-Del_IP-UKSA_DC_ovrhds</t>
  </si>
  <si>
    <t>IPP Delivery costs: staff, overheads and T and S  (not caribou)</t>
  </si>
  <si>
    <t>Delivery and Staff costs for the UKSA International Partnerships Programme funded by GCRF.</t>
  </si>
  <si>
    <t>GCRF-RAE-5TJWLVP-7Q3TL96-22RCDNM</t>
  </si>
  <si>
    <t>Make3D Company Limited</t>
  </si>
  <si>
    <t>Make3D is a 3D printing company providing access to the innovative solutions for Gambian businesses, private and public institutions especially in the medical, educational and general manufacturing related sectors by offering digital manufacturing components to traditional workflows. Our products are contextualized for the local market and solving local problems.</t>
  </si>
  <si>
    <t>Gambia</t>
  </si>
  <si>
    <t>ROYAL ACADEMY OF ENGINEERING</t>
  </si>
  <si>
    <t>GCRF-RAE-5TJWLVP-7Q3TL96-23VDZA9</t>
  </si>
  <si>
    <t>Biofit feeds, Kenya</t>
  </si>
  <si>
    <t>From waste menace to food, my company, Biofit, is developing clean protein solutions for food security in sub-Saharan Africa.</t>
  </si>
  <si>
    <t>GCRF-RAE-5TJWLVP-7Q3TL96-55749RP</t>
  </si>
  <si>
    <t>Genesis Care</t>
  </si>
  <si>
    <t>Women and girls in vulnerable communities and schools cannot access affordable, and safe menstrual hygiene products. There exists no proper disposal of the same. We break-bulk and provide on-demand low-cost sanitary pads using an automated dispenser and an incinerator burns the waste keeping girls in school and women productive.</t>
  </si>
  <si>
    <t>GCRF-RAE-5TJWLVP-7Q3TL96-A6UPJ7C</t>
  </si>
  <si>
    <t>SuaCode.ai, Inc</t>
  </si>
  <si>
    <t>Our vision is to democratize science and technology education across Africa using smartphones and Artificial Intelligence.</t>
  </si>
  <si>
    <t>GCRF-RAE-5TJWLVP-7Q3TL96-AA58ZZR</t>
  </si>
  <si>
    <t>BARIDI, Kenya</t>
  </si>
  <si>
    <t>BARIDI a solar powered cooling start-up that aims to reduce post-slaughter meat loss in East Africa’s Livestock value-chain through Pay-as-you-Chill and Lease-to-Own business models.</t>
  </si>
  <si>
    <t>Burundi, Comoros, Ethiopia, Kenya, Madagascar, Malawi, Mauritius, Mozambique, Zimbabwe, Rwanda, Eritrea, Somalia, Djibouti, Sudan, South Sudan, Tanzania, Uganda, Zambia</t>
  </si>
  <si>
    <t>GCRF-RAE-5TJWLVP-7Q3TL96-B26XANQ</t>
  </si>
  <si>
    <t>CIST ETHANOL FUEL</t>
  </si>
  <si>
    <t>CIST Africa is a biotech company committed towards eradicating energy poverty in low income households. We convert water hyacinth into ethanol cooking fuel. The fuel is sold from automated dispenser machine managed by Last Mile Entrepreneur. CIST employs 12 people and allows 1,850 households to access clean cooking energy daily.</t>
  </si>
  <si>
    <t>GCRF-RAE-5TJWLVP-7Q3TL96-BG7K3F2</t>
  </si>
  <si>
    <t>ShiVent, Nigeria</t>
  </si>
  <si>
    <t>ShiVent is a non electric, easy to use, cost effective and oxygen efficient ventilator designed on the principles of bubble CPAP to cater for the respiratory needs of patients seeking non invasive ventilatory support in Nigeria.</t>
  </si>
  <si>
    <t>GCRF-RAE-5TJWLVP-7Q3TL96-BWVLLL6</t>
  </si>
  <si>
    <t>Baby Delivery Kits, Zambia</t>
  </si>
  <si>
    <t>Through frugal innovation we are able to bridge the gap to access to quality healthcare and provide solutions to equip low-resource health facilities, pregnant women, and traditional birth attendants with the tools, materials, capacity, and most importantly, the dignity, to deliver babies in safe and sterile conditions in Zambia.</t>
  </si>
  <si>
    <t>GCRF-RAE-5TJWLVP-7Q3TL96-C6S2FQA</t>
  </si>
  <si>
    <t>Atmospheric Water Generators</t>
  </si>
  <si>
    <t>Majik Waters mission is to increase access to clean drinking water in Arid and Semi-Arid regions through the use of air to water technologies.</t>
  </si>
  <si>
    <t>GCRF-RAE-5TJWLVP-7Q3TL96-DSNQ7ZG</t>
  </si>
  <si>
    <t>MAMAOPE MEDICALS</t>
  </si>
  <si>
    <t>Mamaope is an automated, non-evasive tool that helps clinicians accurately diagnose pneumonia vitals in less than 3 minutes.</t>
  </si>
  <si>
    <t>GCRF-RAE-5TJWLVP-7Q3TL96-FDXXMJA</t>
  </si>
  <si>
    <t>PapsAI</t>
  </si>
  <si>
    <t>PapsAI is a series of software and hardware innovations that make cancer screening, diagnosis and patients’ information management faster and more efficient. It consists of a low-cost digital microscope and a data driven AI powered integrated oncology information management system with telemedicine; and automated image analysis for real time diagnosis.</t>
  </si>
  <si>
    <t>GCRF-RAE-5TJWLVP-7Q3TL96-FHLBRNF</t>
  </si>
  <si>
    <t>HoBeei, Nigeria</t>
  </si>
  <si>
    <t>Improving savings and reducing inequality through a circular economy in Nigeria</t>
  </si>
  <si>
    <t>GCRF-RAE-5TJWLVP-7Q3TL96-HB6BQU3</t>
  </si>
  <si>
    <t>Solimi</t>
  </si>
  <si>
    <t>Solimi for a cashless world!</t>
  </si>
  <si>
    <t>Togo</t>
  </si>
  <si>
    <t>GCRF-RAE-5TJWLVP-7Q3TL96-HWXCZXR</t>
  </si>
  <si>
    <t>Fedironics, Nigeria</t>
  </si>
  <si>
    <t xml:space="preserve">Fedironics 50kw smart integrated solar off-grid system, is a highly efficient and effective solar off-grid solution that provides under-served areas in rural and semi-urban communities with reliable and affordable smart metered electricity supply, allowing them to pay conveniently for energy used and not based on estimated billing.
</t>
  </si>
  <si>
    <t>GCRF-RAE-5TJWLVP-7Q3TL96-K87B3UY</t>
  </si>
  <si>
    <t>Value addition on pumpkin seeds through the production of high quality cooking oil to alleviate the cooking oil crisis in Malawi</t>
  </si>
  <si>
    <t>The current global cooking oil crisis resulting from the Russia-Ukraine conflict has affected many Malawians living below the poverty line. Our innovation embraces the circular economy concept by producing cooking oil from underutilised agricultural residues, pumpkin seeds, as a raw material to reduce production costs, hence increasing cooking oil affordability.</t>
  </si>
  <si>
    <t>GCRF-RAE-5TJWLVP-7Q3TL96-LGX2MMQ</t>
  </si>
  <si>
    <t>HYENA POWER POD</t>
  </si>
  <si>
    <t>HYENA replaces diesel generators in Africa</t>
  </si>
  <si>
    <t>GCRF-RAE-5TJWLVP-7Q3TL96-PUX4KMG</t>
  </si>
  <si>
    <t>Agelgil Eco-packaging</t>
  </si>
  <si>
    <t>I am Afomia Andualem, Co-founder and CEO of Agelgil eco-packaging. My team works on developing and manufacturing durable, affordable, and biodegradable packaging and tableware, benefiting a number of entrepreneurs and farmers in east Africa, and at the same time creating a better green world. Help my business, create safe world.</t>
  </si>
  <si>
    <t>GCRF-RAE-5TJWLVP-7Q3TL96-Q5HG93X</t>
  </si>
  <si>
    <t>FarmerPack</t>
  </si>
  <si>
    <t>FarmerPack is a comprehensive post-harvest management solution for smallholder grain farmers in Ghana that combines essential post-harvest products and services including threshing, drying, storage, warehousing and market access in one affordable package to help farmers increase productivity, reduce losses and maximize their profits.</t>
  </si>
  <si>
    <t>GCRF-RAE-5TJWLVP-7Q3TL96-QKMEYWH</t>
  </si>
  <si>
    <t>Sparky Dryer</t>
  </si>
  <si>
    <t>Sparky is a social enterprise that works with smallholders, farmer’s groups, and producer maker groups to help add value to their agricultural produce through dehydration using the sparky dryer to extend the shelf life of produce from just 2 days to more than 6 months.</t>
  </si>
  <si>
    <t>GCRF-RAE-5TJWLVP-7Q3TL96-RFKB6BN</t>
  </si>
  <si>
    <t>Kubeko, Cote D'ivoire</t>
  </si>
  <si>
    <t>We unlock the potential in the abundant agricultural waste using locally manufactured technologies that are designed for and accessible to farmers and rural households in Cote D'Ivoire.</t>
  </si>
  <si>
    <t>GCRF-RAE-5TJWLVP-7Q3TL96-RVMZHPN</t>
  </si>
  <si>
    <t>Kitovu Technology Company</t>
  </si>
  <si>
    <t>Kitovu builds climate-smart farm and post-harvest infrastructure for African agriculture to enable smallholder farmers to increase their productivity and incomes.</t>
  </si>
  <si>
    <t>GCRF-RAE-5TJWLVP-7Q3TL96-S3Q8CXL</t>
  </si>
  <si>
    <t>Vertical and Micro Gardening, Uganda</t>
  </si>
  <si>
    <t xml:space="preserve">The Vertical Farm makes urban farming in Uganda a genuinely profitably micro-enterprise for low-income households through its tailored designs, stacking soil beds into tiers to maximize the productivity of small spaces. Recently, VMG started adding value to worm castings that are harvested from the Vertical Farm's vermicomposting chamber.
</t>
  </si>
  <si>
    <t>GCRF-RAE-5TJWLVP-7Q3TL96-SRVBT7S</t>
  </si>
  <si>
    <t>VacciBox, Kenya</t>
  </si>
  <si>
    <t>We manufacture portable solar-powered and smart healthcare refrigerators used to store and transport vaccines, blood for transfusion and drugs like insulin in Kenya.</t>
  </si>
  <si>
    <t>GCRF-RAE-5TJWLVP-7Q3TL96-SV72BQM</t>
  </si>
  <si>
    <t>Kamata</t>
  </si>
  <si>
    <t>Kamata is an award winning patented solution that protects against electricity theft through active remote monitoring of the electricity use, identifying and reporting cases of illegal power use, and cutting off power from the suspected illegal user, all in real time with clear audit trail of the illicit act.</t>
  </si>
  <si>
    <t>GCRF-RAE-5TJWLVP-7Q3TL96-VP6M8L8</t>
  </si>
  <si>
    <t>Social Lender, Nigeria</t>
  </si>
  <si>
    <t>Digital Financial Services based on Social Reputation on mobile, online, offline and social community platforms.</t>
  </si>
  <si>
    <t>GCRF-RAE-5TJWLVP-7Q3TL96-VWRQSFL</t>
  </si>
  <si>
    <t>Reeddi Technologies Limited</t>
  </si>
  <si>
    <t>Reeddi innovatively provides clean, reliable, and affordable electricity to individuals, households, and businesses operating in the energy-poor communities of Africa.</t>
  </si>
  <si>
    <t>GCRF-RAE-5TJWLVP-7Q3TL96-XRRUKYH</t>
  </si>
  <si>
    <t>Hope Tech Plus Limited</t>
  </si>
  <si>
    <t>We build assistive technology for visually impaired people that facilitates independent living and reduces barriers of participation in the society with a focus on access to education, employment, entrepreneurship and social participation.</t>
  </si>
  <si>
    <t>GCRF-RAE-5TJWLVP-7Q3TL96-XTNJFAD</t>
  </si>
  <si>
    <t>Clean Africa Project, Liberia and Ghana</t>
  </si>
  <si>
    <t>A digital system that reduces service costs by optimising logistics, enabling compliance verification (which facilitates crowdsourcing of recyclable waste for cash), and providing an easy reporting mechanism for citizens and plastic waste collectors, and with the system’s Customer App, customers can request waste pick-ups at their own convenience in Liberia and Ghana</t>
  </si>
  <si>
    <t>Ghana, Liberia</t>
  </si>
  <si>
    <t>Ghana; Liberia</t>
  </si>
  <si>
    <t>GCRF-RAE-5TJWLVP-7Q3TL96-XUH74HR</t>
  </si>
  <si>
    <t>Rover Labs</t>
  </si>
  <si>
    <t>Mkono-1 is the only initiative in East Africa that is locally designing and manufacturing 3D printed functional hands for upper limb amputees. It is functional, accessible, affordable and sustainable.</t>
  </si>
  <si>
    <t>GCRF-RAE-5TJWLVP-7Q3TL96-YS4D4QF</t>
  </si>
  <si>
    <t>The Science Set</t>
  </si>
  <si>
    <t>The Science Set is an affordable science toolbox that contains 45 individual materials for over 38 experiments and is small enough to fit on a student’s desk. The science set provides an unparalleled personalized learning experience and is the most effective way to introduce students to innovation and technology.</t>
  </si>
  <si>
    <t>GCRF-RAE-5TJWLVP-84ZK8LY-535XWW3</t>
  </si>
  <si>
    <t>Electrical and Mechanical Engineering, Women Engineers, Energy Access, Practical Education (Nigeria)</t>
  </si>
  <si>
    <t>There are more than 80million Nigerians who don’t have access to electricity. As I write this today, Nigeria a nation with over 200 million people cannot generate more than 5,000MW of electricity while the likes of South Africa with a population of 59.31million people and Egypt with a population of 102.3million people have electricity generation and distribution capacity of over 50,000MW. A close look at this situation will reveal that the solution to this problem can’t be complete without human resources. More highly skilled engineers and entrepreneurs are strategic keys to solving this problem.
Overall Project Goals
1)Collaboration: Establishing strong and long-term collaboration between the electricity industry and the school of engineering of all the participating universities as a strategic way to improve skilled workforce in the industry, directly scaling positive impact in the industry.
2)Practical Engineering Education: Providing a more enabling environment for practical engineering education and research activities that will bring about more insights into some engineering topics in the participating universities. This is important because it is on record and backed by research in our country that practical approach to engineering education helps a lot of engineering students especially female engineering students understand engineering concepts better which builds on the research and innovation capacity of higher education institutions across our nation.
3.Skilled, Employable and Entrepreneurial Graduate Engineers: Providing a unique platform such as 6-months industry secondment for students and secondment opportunities for faculties in the partnering companies which leads to cross pollination of skills, knowledge and ideas between the participating universities and industry partners. The resulting end is an improved knowledge capacity through knowledge sharing, highly developed skills through workshops and training and graduation of employable Nigerian engineering graduates and entrepreneurs that will play a vital role in improving access to electricity for over 80 million Nigerians.</t>
  </si>
  <si>
    <t>GCRF-RAE-5TJWLVP-84ZK8LY-676UTVW</t>
  </si>
  <si>
    <t>University Industry partnership on Enhancing Power Sector Skilling in East Africa(UIPEP EA) (Kenya)</t>
  </si>
  <si>
    <t>This project's aim is to enhance the capacity of players in the Energy sector by creating an eco system that allows for a coordinated effort in development of talent. As a build up from the first involvement with the HEP SSA, specific training needs were identified amongst the staff of the generation, transmission and distribution entities that would require specific interventions, in the form of short courses that would allow for continuous professional development. In addition Strathmore University is looking to focus on developing a curriculum for the Masters of Science in Power Systems as a stop gap to the increasing demand for professionals with skills in planning and management of the power sector. A huge portion of the National development plans for the East African countries are strong on infrastructure but silent on the skill sets required to make them a reality. It is this gap that we look to fill in this call.</t>
  </si>
  <si>
    <t>Kenya; Tanzania; Uganda</t>
  </si>
  <si>
    <t>GCRF-RAE-5TJWLVP-84ZK8LY-EJT78UD</t>
  </si>
  <si>
    <t>Enhancing the Mechanical Engineering Design Curriculum for Manufacturing Capabilities of Micro Small Medium Enterprises with Computer Aided-Engineering (Nigeria)</t>
  </si>
  <si>
    <t>Structural design, analysis, and optimization skills are vital in the realization of innovative products. In the developed world, engineers exploit such skills with computer-aided engineering (CAE) tools to realize high-performance products, following their exposure to university or technical education rich in aspects of CAE. Fig. 1 in the attached image file introduces CAE while Fig. 2 shows the most common CAE techniques. In Sub-Saharan African (SSA) countries, these techniques are yet to be fully exploited owing to an obsolete mechanical engineering curriculum developed when CAE was in its infancy. This situation is currently compromising the quality of mechanical engineering graduates produced by universities in SSA. Employers in the public and private sectors are continuously expressing their dissatisfaction, consequently, leading to an excessive importation of parts and machinery for the sustenance of a minimal standard of living. There is now an urgent need to overhaul SSA’s mechanical engineering curriculum. This project aims to evaluate the current state of the mechanical engineering curriculum in a Sub-Saharan African country, Nigeria, with a plan to strategically infuse essential aspects of CAE in a revised curriculum. This represents a significant paradigm shift that would unleash the creativity inherent in Nigeria’s engineers while advancing the research and innovation capacities of collaborating universities. The project intends to organize workshops to identify gaps in the curriculum via interaction with collaborating universities and industrial collaborators which are Micro Small Medium Enterprises (MSMEs). This strategy would effectively promote ties with industry, ensuring that skills acquired are relevant to solving design challenges faced by the MSMEs. The project would include an exploitation of CAE in an award winning MSME, (Mustard Seed Hi-Tech) engaged in the design and manufacture of agricultural equipment for local farmers to demonstrate the capacity of CAE to improve productivity and efficiency of the Agricultural equipment.</t>
  </si>
  <si>
    <t>GCRF-RAE-5TJWLVP-84ZK8LY-GNKH2FC</t>
  </si>
  <si>
    <t>BUILDING STRONG ACADEMIA-INDUSTRY LINKAGES IN SUB-SAHARA AFRICA THROUGH PARTNERSHIP (Tanzania)</t>
  </si>
  <si>
    <t xml:space="preserve">Higher learning institutions (HLs) in Sub-Sahara Africa have the responsibility of improving people’s living standards by stimulating growth and increased productivity in critical productive sectors through supply of qualified human workforce involved in translating its research and innovations into new economic activities. Thus, HLs need to strengthen academia-industry linkages through the teaching factory setting involves higher level of teaching (Practice-based-curriculum), research and innovation. The use of teaching factory platform emphasizes a more demand oriented engineering education which equips learners with the character of practically oriented skills, research, innovation and entrepreneurship and involve business industrial world as a major partner.
The main goals of using the teaching factory platform are to facilitate interactions between industrialists and university researchers working in real life problems and interdisciplinary hands on projects. In this regard, industrial companies will provide knowledge gained from their industrial experience while academic contribution would be their scientific knowledge. The research projects outputs developed within the industrial projects by the academic staff and students could be concurrently fed back to industry and academia. Innovation activities will employ knowledge transfer schemes to keep the industry at the technological forefront by supporting the continuous comprehension of technical of technical essence and business potential of new knowledge and technology derived from research projects.
</t>
  </si>
  <si>
    <t>GCRF-RAE-5TJWLVP-84ZK8LY-HPRKSWX</t>
  </si>
  <si>
    <t>Artificial Intelligence for Females in Science Technology, Engineering and Mathematics (AI4FS) (Nigeria)</t>
  </si>
  <si>
    <t>Artificial Intelligence (AI) is increasingly becoming a tool for development in response to world’s pressing challenges and achievement of SDG objectives. It has been used to accelerate access to affordable healthcare, clean energy, improve agricultural yields, enhance gender equality among other developmental goals in recent time. However, there exist a wide gap between gender youth compositions in the area of STEM in Nigeria with only 22% female graduates in STEM fields. The high gender inequality in STEM has prevented females from accessing government initiatives, leading to high poverty rate, low entrepreneurial drive, low educational enrollment, and poor access to social infrastructures.
Thus, this project aims at developing innovation and inventions that would be changing the way we gain knowledge, acquire skills, works in the industry, develop our curriculum and provide gender inclusiveness in Nigeria. This would be achieved through:
i. developing female centred AI and data engineering laboratories for extending AI research capabilities for females.
ii. seconding 10 female faculty members to the industry, 10 females industrialists to the partnering universities.
iii. providing skills development programme for 100 female students and at the same time provide access to industrial experience.
iv. jointly conducting applied training with industrial partners for 50 female undergraduate students and 3 postgraduate female students in addition to provision of entrepreneurial training.
v. sponsoring research bench work visit opportunities for 2 female post graduate students at UK partner university.
vi. organizing four dissemination workshops anchored by the partnering universities.
vii. setting up two startup companies for translating AI research work in the HSU and with capability of providing employment for over 30 females students.
Thus, AI4FS will contribute to increasing females involvement in STEM, growth in female graduates employability index, and creating mentorship programmes for females.</t>
  </si>
  <si>
    <t>GCRF-RAE-5TJWLVP-84ZK8LY-M3QC6T4</t>
  </si>
  <si>
    <t>Improving forest and timber engineering education in Madagascar through industry-academia partnerships (Madagascar)</t>
  </si>
  <si>
    <t>It is a two-year project on improving forestry and timber engineering education in Madagascar through industry-academia partnerships. The ultimate goal for this project is to strengthen ties and relationships between industry and academia in order to enable university systems in Madagascar to produce engineers with the skills and knowledge that match the requirements of local industries.
Partnership involves the University of Antananarivo (hub), three local high educational institutions (spoke), three Malagasy industries, one UK industry and one UK university. Several activities will be realized: industry-academia bilateral secondments, site school, training exchange workshop, lecture at the university by industries, summer school with UK academics and organization of international scientific conferences.
The project fits the objectives of this HEP SSA call because the output of the project will be the enhancement of the quality of engineer education, especially in the field of forestry and wood engineering. Through a ‘hub and spoke’ model, more than 500 students (involved in Master, Bachelor and Higher Technician degree training supported by this project) will benefit from the project. Thanks to that, forest resources will be used in a sustainable way, productivity will be improved thus contributing to the economy of the country. The forest and wood sector will be professionalized in Madagascar.</t>
  </si>
  <si>
    <t>GCRF-RAE-5TJWLVP-84ZK8LY-TQ8N9JW</t>
  </si>
  <si>
    <t>Operationalising Doctoral Training Centres through Industry Partnerships Driven by SAE2Net for Skills Development to Enhance Economic Growth in the Region (Zimbabwe)</t>
  </si>
  <si>
    <t>The University of Zimbabwe successfully executed the EEEP (2013-15) and HEP SSA (2019-21) grants in which they partnered with other regional universities and 1 UK partner university. One of the outcomes of this project was the Memorandum of Agreement (MoA) signed by the Vice Chancellors of the regional universities to establish the Southern Africa Engineering Education Network (SAE2Net), a vehicle through which each of the partner institutions was designated as a Centre of Excellence (CoE) in one area of Engineering. The CoE and DTC specializations assigned to each institution were carefully selected through a DTC framework developed by Professors from the institutions and was based on the available expertise at each of the universities together with their strengths based on previous experience. This resulted in the establishment 9 such centres, some of which are already operational but limited due to financial support. The overall idea of the collaboration is to make maximum use of the minimal resources available in the region in order to develop highly skilled engineering academics trained to PhD level, capable of scholarly innovations and publication, who in turn will train future engineers to drive industry in the region. The incorporation and collaboration with industry is to ensure that the research carried out through secondments is appropriate for solving local engineering problems, apart from enticing industry to take part ownership of the project for sustainability. These aims fit in very well with the overall objectives of the HEP SSA grant to improve the quality of engineering education and practice in the region.</t>
  </si>
  <si>
    <t>Mozambique, Zimbabwe, South Africa</t>
  </si>
  <si>
    <t>Mozambique; Zimbabwe; South Africa</t>
  </si>
  <si>
    <t>GCRF-RAE-5TJWLVP-9ZTLUX9-2GRCRT9</t>
  </si>
  <si>
    <t>Accredited Standards and Pathways for Professional Engineers (Sierra Leone)</t>
  </si>
  <si>
    <t xml:space="preserve">Membership of the Sierra Leone Institution of Engineers (SLIE) has historically been based upon academic attainment and time in employment. It had already been recognised that Continuous Professional Development (CPD) was necessary to strengthen the capacity and capability of the profession in Sierra Leone but there existed a gap both in competency requirements and developmental structures between graduation and SLIE Membership. 
Engineering companies in Sierra Leone complain of a weak workforce with inadequate skills and experience to do various tasks and responsibilities. To raise the level of engineering knowledge and skills, a curriculum tailored to international standards and equivalent to the Washington Accord and other accreditation bodies was required.
Under Africa Catalyst Phase 2, SLIE and Engineers for Change Sierra Leone piloted an initial professional development programme (IPD). Whilst this demonstrated the effectiveness of, and appetite amongst graduates for, the programme, without the active participation of employers, this was always going to be sub-optimal. This project takes the IPD initiative to the next stage by making it a part of the participating companies' corporate policies and programmes. It aims to pilot a process and a pathway for standardising the accreditation process for professional engineers in Sierra Leone and the West African region.  IPD processes will be part of the CPD portal developed during Africa Catalyst Phase 2.
The Professional Engineering Regulatory Council and SLIE have made professional development units or credits a requirement for the renewal of members on a cyclical process of assessment with downloadable facilities on the CPD website. IPD will now be an added layer to the software.
</t>
  </si>
  <si>
    <t>GCRF-RAE-5TJWLVP-9ZTLUX9-7UFK2TU</t>
  </si>
  <si>
    <t>Catching them young through Sibo the Engineer (Zimbabwe)</t>
  </si>
  <si>
    <t xml:space="preserve">The project aims to improve the quality of STEM education in Zimbabwe and generate interest in STEM fields among children aged 8-12, through the development of 'Sibo the Engineer', a STEM-themed children’s book series that follows the adventures of a curious young Zimbabwean girl called Sibo. The book seeks to encourage critical and creative thinking, ethical reasoning and innovation skills introducing a 'learning through play' approach to STEM education. 
'Sibo the Civil Engineer' children’s book has been published and is available for immediate rollout across the country. Two other STEM-themed children’s books will be developed during this project. 
Zimbabwean names, locations and identities are included in the book so children can easily identify with the stories. Sibo as well as other characters included in the book are female. This aims to provide a role model for little girls and normalise the presence of women in typically male-dominated STEM fields. 
The book series introduces different STEM professions to young kids to enhance their STEM literacy and provide real and relevant exposure to STEM fields. This fits directly with the programme objective of supporting capacity development activities that create strong professional engineering bodies in sub-Saharan Africa, by building up an engineering talent pipeline with the necessary skills to respond to local challenges. The project also aligns with the diversity and inclusion objective of the call by specifically targeting girls and those in marginalised areas of the country.
</t>
  </si>
  <si>
    <t>GCRF-RAE-5TJWLVP-9ZTLUX9-NC7LHWY</t>
  </si>
  <si>
    <t>SheEngineer 30% Club (Nigeria)</t>
  </si>
  <si>
    <t>In Nigeria, women are largely underrepresented in the engineering sector and professional women engineers have been known to suffer discrimination at work. In a sector mostly dominated by men, there are reports of men refusing to
recognise women engineers' work and authority. They are patronised and objectified and in other cases contractual obligations are not respected nor fulfilled.
Much needs to be done to mitigate the negative attitude towards women’s involvement in STEM. Evidence indicates that a diverse workforce increases profitability, productivity, and creativity across an industry. The jobs of the future are in the STEM industries and require STEM skills. It is crucial that the doors to these jobs are open to women, or we risk locking them out of these opportunities. 
This project aims to increase the participation of women in STEM fields through promoting STEM subjects as non-gendered and supporting women to pursue whatever interests excites them. As a team of women and mothers, APWEN believes that they are in the best position to make this happen. 
The “SheEngineer 30% Club” aims to promote inclusive workplaces and address the engineering skills shortage by providing training opportunities and encouraging more girls to take up engineering as a career path for a more diverse talent pool. The 'club' consists of a voluntary network of professional engineering institutions, engineering businesses and organisations that have embraced the common goal of achieving a better gender balance within the engineering sector through implementing a ‘30 by 30’ strategy that aims to have a minimum of 30% women representation in their workforce by 2030.</t>
  </si>
  <si>
    <t>GCRF-RAE-5TJWLVP-9ZTLUX9-NESMK4C</t>
  </si>
  <si>
    <t>Elevating the Eco-system of Engineering Sector in Rwanda</t>
  </si>
  <si>
    <t xml:space="preserve">This project aims to strengthen the engineering body in Rwanda by empowering women engineers through:
	- The development of a professional engineering institution that can effectively support and promote professionalism in the engineering discipline
	- Promoting diversity and inclusion within the Institution of Engineers Rwanda through advocacy and public outreach
	- Creating forum where professionals shall get knowledge and information within the engineering ecosystem.
	- The creation and development of early career guidance through STEM schools that would foster autonomous
development, innovation and change.
</t>
  </si>
  <si>
    <t>Rwanda</t>
  </si>
  <si>
    <t>GCRF-RAE-5TJWLVP-9ZTLUX9-U8CX2Q2</t>
  </si>
  <si>
    <t>Upskilling female Civil Engineers in local South African Municipalities</t>
  </si>
  <si>
    <t xml:space="preserve">In South Africa, municipal engineers, more specifically women, haven’t received post-graduation engineering training and upskilling for the past eight to ten years. The majority of South African Municipalities have been cash strapped and very few engineers who are registered with the Engineering Council of South Africa (ECSA) either as a Professional Engineer, Professional Technologist or Profession Technician have been able to attend accredited Technical Training courses. 
In order to keep their registration up to date, engineers registered with ECSA have to attend accredited Continuous Professional Development (CPD) courses every year. In order to provide female Municipal Engineers with the necessary skills to make better engineering decisions and add value to their day to day running of their section in their respective municipalities, SARF plans to train 75 female engineers from the 8 larger municipalities in South Africa. 
</t>
  </si>
  <si>
    <t>GCRF-RAE-5TJWLVP-9ZTLUX9-VP6SDPG</t>
  </si>
  <si>
    <t>Strengthening Institutional Capacity to enhance Professional Development of Engineers in Uganda (SICEPDE)</t>
  </si>
  <si>
    <t xml:space="preserve">During the survey done by the Engineers Registration Board (ERB), it was discovered that out of the 127 District Engineers, only 36 were members of the Institution and only 14 were registered with the ERB. Most of the Local Government engineering projects are supervised by these personnel and yet most of them do not have adequate professional competence to carry their duties.
In the recent past, reports of arrest of Local Government Engineers on allegations of fraud and shoddy work has been the order of the day by the Government Monitoring and Evaluation unit and this has not only affected the image of the
engineers but the entire engineering fraternity. This is so because the profession has been put under public scrutiny. 
Uganda Institution of Professional Engineers (UIPE) seeks to strengthen the capacity of Council and Secretariat that will enable provision of most needed services to the engineering fraternity through improved leadership and well-trained staff.  This will enhance visibility of the institution that will in the end attract more engineers to join and will nurture and enable their professional development and growth. This will be done through structured Continuing Professional Development training accredited by the regulator (Engineers Registration Board). 
This project seeks to reach out to marginalised groups specifically local government engineers, technologists and technicians by equipping them with skills and knowledge that will improve their work performance. In addition, the project will also carry out professional development and growth through an Initial Professional Development training targeting final year engineering students in selected universities from different regions in Uganda.
</t>
  </si>
  <si>
    <t>GCRF-RAE-5TJWLVP-9ZTLUX9-VWJBAR5</t>
  </si>
  <si>
    <t>Development of a framework for the establishment of a West African Engineering Professional Harmonisation and Accreditation Council (WAEPHAC) (Ghana)</t>
  </si>
  <si>
    <t xml:space="preserve">Engineering practice relies upon applying the same scientific, mathematical and technical principles regardless of
geographical jurisdiction. For example, engineers trained and resident in Ghana should be able to compete and perform
the art of engineering in neighbouring francophone countries such as Burkina Faso, Togo and Cote d’Ivoire or in
Anglophone Nigeria and other countries in the continent. 
This project builds on the activities of the Sierra Leone Institution of Engineers (SLIE) project as part of the Africa Catalyst Phase 3 call. The team, in partnership with Engineers for Change Sierra Leone, Imperial College London and the World Federation of Engineering Organisations (WFEO), created a framework for harmonising engineering education and professional training in West Africa.
The project seeks to develop a framework for the establishment of a West African Engineering Professional Harmonisation and Accreditation Council (WAEPHAC) focused on Professionalism, Mobility, Sustainability, Diversity &amp; Inclusion. Once established, WAEPHAC will become a template for replication within member countries of the Federation of African Engineering Organisations (FAEO). It will also be the governing and awarding body of the pre-nominal Eco.Ing and the Uem.Ing, referring to ECOWAS and UEMOA respectively, and similar to Europe’s Eur.Ing.
</t>
  </si>
  <si>
    <t>Ghana, Ivory Coast, Nigeria, Senegal, Sierra Leone, Burkina Faso</t>
  </si>
  <si>
    <t>Ghana; Côte d'Ivoire; Nigeria; Senegal; Sierra Leone; Burkina Faso</t>
  </si>
  <si>
    <t>GCRF-RAE-5TJWLVP-9ZTLUX9-YQBKF7P</t>
  </si>
  <si>
    <t>Promotion and Strengthening of Diversity and Inclusion Activities within UIPE (Uganda)</t>
  </si>
  <si>
    <t xml:space="preserve">The overall aim of this project is to promote and strengthen diversity and inclusion activities within UIPE with a particular focus on the Women Engineers, Technicians and Technologist (WETT) Committee activities.
These activities have been drawn from the following:
1. UIPE D&amp;I Implementation Strategy that was developed during Africa Catalyst Phase 2.
2. Impacts drawn from Africa Catalyst Phase 2 and Phase 3 and this is pertaining to supporting more tertiary student innovation awards at branch levels and career guidance at high school level.
3. Recommendations from the M&amp;E report for Africa Catalyst Phase 2.
The above align with the objective of the Africa Catalyst Phase 4 which includes exploiting and disseminating impacts from past phases.
</t>
  </si>
  <si>
    <t>GCRF-RAE-5TJWLVP-F634ZKB-4NLQZC3</t>
  </si>
  <si>
    <t>Optimised electronic patient records to improve clinical monitoring of HIV-positive patients in rural South Africa (MONART Trial) (FF\1920\1\23)</t>
  </si>
  <si>
    <t xml:space="preserve">This is activity in addition to an existing grant (FF\1920\1\23) - In the first part of this project, we did an analysis of health systems gaps in these 10 clinics, to help us understand the reasons for suboptimal VL monitoring and to better refine our interventions. In this gap analysis, we found that the proportion of people on antiretroviral therapy who had their VL measured varied substantially in these clinics from 14% to 67%. In our initial sample size calculations, we had assumed that the variation between clinics in the proportion of people with VL measurements was much smaller (k=0.20). Based on this information, our revised estimate of k was 0.25. This showed that we will require 7 clinics per arm and a sample size of 150 patients per clinic to have 81% power to detect an increase in the proportion of patients who have a VL measurement and are virally suppressed from 50% in the control arm to 77% in the intervention arm. We will evaluate the same interventions as in the original proposal but in 14 clinics and 2100 patients instead of in 10 clinics and 1500 patients. 
The study is hosted by the Africa Health Research Institute, a Welcome Trust (WT) Africa-Asia Programme. Core funding from the WT supports 11 of these 14 clinics with internet connectivity, servers and other hardware to ensure smooth data collection and real time synching of data to the main AHRI server. The top up funds being requested will be used to optimise the data collection systems in three of the clinics that do not benefit from the WT infrastructure to facilitate real time synching of the National Health Laboratory HIV test results with the electronic ART database which is one component of our intervention. This will feed into the dashboard that we have developed and support patient status reports.
</t>
  </si>
  <si>
    <t>GCRF-RAE-5TJWLVP-F634ZKB-4RZM3MN</t>
  </si>
  <si>
    <t>Low-cost paper-based biosensors for rapid monitoring of water quality in LMICs (FF\1920\1\36)</t>
  </si>
  <si>
    <t xml:space="preserve">The current Follow-on project (FF\1920\1\36) has developed a paper-based device for rapid identification of pathogens including E. coli, and Salmonella in drinking water, and SARS-CoV-2, Influenza A/B in wastewater, that can deliver results within one hour, from samples of drinking water and wastewater, which has led to over 10 publications and UK/PCT patent (GB2013248.6, PCT/GB2021/052136) with a priority date of 25th August 2020. The device has been featured in Science magazine, displayed at London Science Museum, and disseminated in numerous media coverages including BBC.
The top-up project will involve a program of product design and advanced technology validation, market and customer analysis, business planning/strategy development, and commercialization via a new spin-out company. Our intention is to establish a spin-out company involving industry partners (possibly a joint-venture company), Zimmer &amp; Peacock Ltd who specialize in biosensor manufacture (See LoS). The company will contribute expertise, manufacturing and commercial capability, and technical support. The initial structure of the company and associated agreements will be negotiated during the project as a key deliverable, with the aim of opening discussions with venture capital investors (e.g., Mercia Technologies, Midven) to raise seed-corn funds of £250k in the summer of 2023 or earlier.
</t>
  </si>
  <si>
    <t>Cameroon, Nigeria</t>
  </si>
  <si>
    <t>GCRF-RAE-5TJWLVP-F634ZKB-5362GJT</t>
  </si>
  <si>
    <t>Mentoring future women graduates in STEM in Africa (Ethiopia and Uganda)</t>
  </si>
  <si>
    <t>There is a gender disparity in higher education and employment in STEM in Sub-Saharan Africa. In Ethiopia, about a quarter of university entrants on science and technology are female. However, women in professional positions in those areas are only about 17% (Beyene, 2015). The situation is worse in Uganda. 51% of university entrants are female, however only 18% of them enrol in STEM subjects. They represent only 10% of engineering, manufacturing and construction jobs (Women in Uganda Network, 2015). Furthermore, Uganda suffers from a brain drain. More skilled women emigrate than skilled men (Women in Uganda Network, 2015). Major challenges for women in STEM in these two countries are a lack of self-confidence, role models and support from the university (Moges, 2020). Even if they obtain a graduate job, there are other obstacles at work such as discrimination against women and sexual harassment, which often force them to quit their jobs. (Lubaale, 2021)
This interdisciplinary project, covering civil and mechanical and manufacturing engineering, and business aims to empower women graduates in STEM in Ethiopia and Uganda by training and mentoring. Forty final year female students in STEM will be recruited from Addis Ababa Science and Technology University in Ethiopia and Makerere University in Uganda. They will be assigned to local and international career experts, who can act as mentors and role models. We will deliver training on employability skills and provide webinars on empowering women and issues on sexual harassment at work. The students will meet their mentors in in-person workshops, where they will receive an interactive and reflective bespoke training on their career paths, and network with successful career women. The synergy between collaborators will help achieve the aim and inspire future women graduates in STEM. In future, the project can be scaled up to wider communities and countries.</t>
  </si>
  <si>
    <t>Ethiopia; Uganda</t>
  </si>
  <si>
    <t>GCRF-RAE-5TJWLVP-F634ZKB-5QJNNKL</t>
  </si>
  <si>
    <t>Improved diagnostics for important parasitic diseases of bovines with lateral flow and microchip technologies (FF\1920\1\10)</t>
  </si>
  <si>
    <t>This builds on an existing project,  that addresses challenges around diagnostics. Diagnostics for many helminth parasitic diseases currently rely on low sensitivity, low throughput, microscopic methods. The blood fluke Schistosoma bovis is responsible for significant pathology and reduction in productivity in cattle across large regions of Africa, including Tanzania. New diagnostics such as lateral flow assays (LFA) are much more prevalent in the public consciousness. LFAs are medium throughput technologies which provide excellent sensitivity for the detection of active disease. Our project will expedite the exchange of technologies originally developed for the detection of the related human disease S. japonicum in China, to address the African disease caused by S. bovis in cattle.
Since parasitic worm diseases (helminthiases) have greatly impacted many regions of Africa both in terms of veterinary and human burden. While infrastructure improvements have enriched many aspects of general life, expansion of urban areas and the encroachment of people into wild populations of disease carriers and vectors have brought new threats of infection. As such a broader range of stakeholders will be gathered to better address regionally focused problems in this topic.
The new activity proposed is a 2-day UK-Africa conference on helminth diseases, to be held at Sokoine University of Agriculture, Tanzania. This is an expanded version of the closed meeting planned which would only include investigators named on the project. By including other UK and African based researchers the findings of the project to date will receive critical feedback from leading people in the field and those with local understanding of the topic. This conference will enable a regional forum to approach the problem of agriculturally important parasitic diseases and help to formulate future approaches to their control. New insights and new ideas will come from this event, through presentations by all participants. Dedicate workshop sessions to identify problems and formulate research driven solutions will be held.</t>
  </si>
  <si>
    <t>Malawi, Tanzania</t>
  </si>
  <si>
    <t>Malawi; Tanzania</t>
  </si>
  <si>
    <t>GCRF-RAE-5TJWLVP-F634ZKB-8MMA84K</t>
  </si>
  <si>
    <t>Knowledge Exchange for Cost-effectively Improving Emergency Response in Low-Resource Settings</t>
  </si>
  <si>
    <t>In most parts of Africa, it is a challenge to deliver the right healthcare professionals and supplies to many populations, due to inadequate logistics systems and infrastructure. Many ambulance services resort to purely inter-facility transfers and road accident response to avoid costs like those that arise from trying to reach patients with no accurate location data – be it child poisoning or maternal health cases.
Emergency medical services (EMS) like the Ambulance, are however mostly the first link in the chain of survival for time-critical injury and illness, and having a well-developed trauma system helps to reduce preventable deaths. (Byrne JP et al. 2018)
Some countries like Ghana have a national emergency response time target of 8mins, but practical field work shows that this time can in fact be as long as one hour. Mould-Millman et al (2015) found that 78% of Ghanaians believed taxis were faster than ambulances. Meanwhile, a country like Liberia has no national ambulance service; only costly private services and international aid organisations.
As an engineer who created a family of digital products (SnooCODE RED) for healthcare and emergency services in low-resource settings, I am interested in gaining a deeper understanding of the barriers to establishing effective EMS systems across the continent, and working with experts from different disciplines to overcome them.
At SnooCODE, we have been building a community of African EMS who enjoy 3 main benefits: Improved response with our ever-evolving SnooCODE RED system; Emergency health knowledge exchange; Access to communication devices and other relevant tools through collaboration on grant opportunities. I would like to bring this community together with Frontiers alumni and some of our partners in the private and public sectors to develop and strengthen cross-country networks toward our vision of improving emergency response in Africa and other low-resource areas.</t>
  </si>
  <si>
    <t>Kenya, Cameroon, Namibia, Ghana, Liberia</t>
  </si>
  <si>
    <t>Kenya; Cameroon; Namibia; Ghana; Liberia</t>
  </si>
  <si>
    <t>GCRF-RAE-5TJWLVP-F634ZKB-8PJTJS4</t>
  </si>
  <si>
    <t>Sustainable Homes Enabling Long Term Empowerment of Refugees (SHELTERs) (FF\1920\1\19)</t>
  </si>
  <si>
    <t>SHELTERs was born out of a strong desire to bring multi-disciplinarity into the space of shelter provision for climate and conflict refugees. This space had previously been addressed only from either a technical or a social perspective without the two appropriately communicating. SHELTERs sets out to build this necessary bridge by bringing the expertise needed together into the core team, thus leading to an inherently trans-disciplinary research project where no discipline overpowers the others. Since its (COVID-delayed) start the project was able to make significant progress. A fully engineered prototype has been designed and stress-tested with the multidisciplinary project partnership to minimise technical and engineering biases, and it is now being built for engineering and technical testing at ENU (due to be completed end of Nov 2022). Mutah University in Jordan has also successfully hired its RA (Anwar Kwaylih), a female researcher that brings expertise in urban planning and practical experience working with Syrian refugees in Jordan. She keeps the team gender balanced, and ensures we stay true to our intentions of monitoring equality and promoting diversity. We also submitted our design as an entry for the RISE UK awards 2022 (Research Innovation Sustainability Enterprise) and we won two prizes, the top prize in the social category and the highly commended for the architectural technology category. We've also made good progress with the National Home Builders Registration Council (NHBRC) of South Africa to gain access to a testing site to build our prototype in South Africa. Sadly, the costs of materials and transportation skyrocketed so while we will still build a system that is easily demountable and fully disassemblable it'll be more cost- and time-effective to purchase new materials in South Africa. The silver lining is that this will support the local economy.</t>
  </si>
  <si>
    <t>Zimbabwe, South Africa, Jordan</t>
  </si>
  <si>
    <t>Zimbabwe; South Africa; Jordan</t>
  </si>
  <si>
    <t>GCRF-RAE-5TJWLVP-F634ZKB-8Y79GLZ</t>
  </si>
  <si>
    <t>Improving Food Resilience Through Introducing and Disseminating Smart Agricultural Techniques</t>
  </si>
  <si>
    <t>Jordan is a low-middle-income developing country with a semi-desert topography. Food insecurity was prevalent in 0.5% of the population, and 13% were at risk of becoming food insecure. On the other hand, Jordan is facing harsh climatic changes that affect water availability and agricultural production, and these challenges are expected to worsen in the coming years. As water becomes increasingly scarce, the most common and widely promoted approach for adapting agricultural water management is to focus on improving agricultural water productivity and efficiency and thus to achieve more crop per drop. One of the tools of such improvement is to adopt the “Climate-smart agriculture” systems, which heightens productivity in an environmentally and socially sustainable way and strengthens farmers’ adaptation and resilience. Hydroponic and “Controlled Vertical Farming (CEA)” systems can be considered one of the agricultural targeted solutions since it saves 70-90% of the irrigation water.
This project will work to achieve three main objectives:
1. To develop a regional digital hub for hydroponic and controlled environment agriculture (CEA)
2. To build the capacity and raise awareness of local stakeholders and regional ones on smart agriculture technologies, hydroponic and CEA
3. To enhance collaboration between Royal Scientific Society (RSS) and UK-universities.
All activities of the project will be linked to each other in a way that are tailored to achieve the final impact of the project which is: improving the food resilience of local people and vulnerable groups through disseminating the knowledge of Controlled Environment Agriculture and support local stakeholders to adopt it. The project will ensure enhancing north-south collaboration and will ensure involving all stakeholders with multi-disciplinary approach.</t>
  </si>
  <si>
    <t>GCRF-RAE-5TJWLVP-F634ZKB-AKQELDP</t>
  </si>
  <si>
    <t>Innovativeness of Young Persons With Disabilities in Uganda</t>
  </si>
  <si>
    <t>In Uganda 8.5% of the population have a disability. Young persons with disabilities face enormous challenges in accessing resources, living a decent life and exploiting opportunities. Yet, these young persons with disabilities have huge unexploited potential of unique talents and skills that drive creativity and innovation. Young persons with disabilities (YPWDS) with innovative projects will be identified from the community within Kampala metropolitan. A needs assessment will be conducted during a breakfast meeting to identify gaps and possible areas for intervention. The project will create a platform for innovative young persons with disabilities to share their experiences with different stakeholders from academia, industry, government, private sector, civil society and community at large. A documentary will be developed to track the young people. An Innovation Exhibition event will be organized, where the young people will show case their innovations. At the event YPWDS and stakeholders will exhibit. Stakeholders will hare opportunities that the YPWDs can tap into. On International day for Persons With Disability, the young Innovators will be recognized virtually and physically.</t>
  </si>
  <si>
    <t>GCRF-RAE-5TJWLVP-F634ZKB-BBL98EF</t>
  </si>
  <si>
    <t>Self-cleaning coatings for targeting solar energy and water supply mismatch in India and Brazil (FF/1920/1/82)</t>
  </si>
  <si>
    <t>This activity is in addition to an existing grant, FF/1920/1/82 - Photovoltaic (PV) panels are the most common means to harvest solar energy – the most abundant renewable energy source - and convert it to electricity. Due to dust accumulation, PV cell efficiency can drop by about 40% within a year in a dusty climate. Cleaning PV panels by traditional approaches damages the cell surfaces and consumes large quantities of water – this exacerbates the water scarcity issues, in particular in water starved regions in western India and Sub-Saharan Africa, which are attractive locations for solar energy. In fact this mismatch of solar and water supply is also prevalent in Brazil and a number of other low and middle income countries (LMICs). In solar thermal systems, the light concentrating mirrors suffer similarly. Therefore, there is an urgent need for smart cleaning that avoids surface damage and the water loss – the solution of this problem clearly has direct energy and environmental benefits. We wish to use ‘self-cleaning’ superhydrophobic and transparent coatings as the solution. If designed properly, droplets on can roll-off such coatings at minor tilting (&lt;​10 degrees) the surfaces. The rolling drops can collect the dust with them, thereby facilitating energy- efficient ‘self-cleaning’ with minimal water use. Clearly, for practical exploitation, the coatings must also be robust and survive the rather harsh dusty and/or windy conditions. Additionally, the coatings formulation should avoid use of harsh chemical usage, be field-deployable to repair minor local damages and be scalable. The current project seeks to address these challenges and introduce scalable, spray coated and transparent superhydrophobic coatings as a water saving, dust mitigation strategy for PV cells and solar-thermal mirrors. We also seek to deploy the coatings in realistic test conditions in several states in India and in Rio de Janeiro in Brazil, and demonstrate the sustenance of PV and solar-thermal efficiency.
In the course of our work on the Frontiers programme to create self-cleaning coatings for solar panels we made a significant observation: With slight modifications to our fabrication process, the developed coatings could transform from fully transparent to highly reflective and opaque. Further adjustments to our chemistry, led to coatings with enhanced emissivity (i.e., capacity to emit heat). The combination of high solar reflectance with high emissivity led to the development of a novel paint formulation that could be applied on virtually any surface, cooling it down passively via the phenomenon of “radiative cooling”. In the spirit of the project, the coatings were also superhydrophobic, exhibiting self-cleaning capabilities. Small scale proof-of-concept prototypes have already been developed and tested in London, demonstrating temperature reductions of up to 3C below ambient and validating our concept. We now want to build upon these very successfully preliminary results and utilise this top-up grant to develop larger scale prototypes and with the help of our collaborators in Brazil and India to test them in the field.</t>
  </si>
  <si>
    <t>Brazil, India</t>
  </si>
  <si>
    <t>GCRF-RAE-5TJWLVP-F634ZKB-BCGSXGG</t>
  </si>
  <si>
    <t>Harnessing technology to improve prediction of future depression onset among Brazilian adolescents (the IDEA-TECH project) (FF\1920\1\61)</t>
  </si>
  <si>
    <t>this project builds on existing activities (FF\1920\1\61). Depression is a leading cause of disability in adolescents worldwide and a major risk factor for suicide, the third most frequent cause of death in adolescents globally. A barrier to developing more effective interventions for adolescent depression is that we lack a sufficient understanding of how depression develops and how to identify adolescents at highest risk for depression. Moreover, 90% of the world’s adolescents live in low- and middle-income countries (LMICs), yet most research on adolescent depression has been conducted in high-income countries, leaving a significant gap in knowledge of predictors of adolescent depression worldwide. Technology in everyday usage offers an inexpensive opportunity to improve identification of adolescents at risk of developing depression in LMICs to guide targeting of preventive strategies.
For the current proposal we plan to use data from a new chatbot tool to improve identification of adolescents who are at risk of developing depression. In the future, this would aid targeted prevention of depression resulting in a reduction in the emotional burden on, and an improvement in quality of life for, adolescents and their families, as well as increased engagement with education and employment and reduced financial strain on health care systems thus benefitting the wider community. Ultimately, this would reduce the costs of depression and improve and promote adolescent mental health in Brazil, a middle-income country, and across the globe.</t>
  </si>
  <si>
    <t>GCRF-RAE-5TJWLVP-F634ZKB-CCVRVFT</t>
  </si>
  <si>
    <t>Developing quintuple helix network for strategic monitoring and improvement of air quality using IoT</t>
  </si>
  <si>
    <t>Reducing air pollutant emissions through awareness propagation is the most effective solution to air pollution. However, it requires effective learning activities and quintuple helix strategies to propagate awareness about air pollution. Frontiers have previously worked together to design interesting learning activities using IoT devices for constant and real-time data sharing of environmental quality. Besides providing data for developing air pollution solutions, IoT devices can facilitate interaction in the quintuple helix network Hence, this project aims to develop a quintuple helix network for strategic monitoring and improvement of air quality using IoT devices. The propagation will be achieved by training the trainers through online events with hands-on activities. The hands-on activities include group training on IoT devices, air pollution monitoring, and air pollution standards. The IoT device containing a microcontroller board and sensors is designed to monitor air quality. The components of IoT devices will be shipped to collaborators who are also the trainers in Frontier Network. They can use the IoT device to study air pollution before sharing their knowledge with others in their home countries. The knowledge sharing will be conducted in a local community, schools, or universities with the government agency and industrial partner invited. IoT devices will be later installed at the selected location for data collection. The device will be used to collect air quality data to understand air pollution in their countries. The expected output includes training materials related to IoT devices and air quality monitoring methods, trainer numbers, participant numbers, and data collection on air pollution. The budget will be used for international travel costs for trainers (£4000), local event costs (£424), the prize (20 sets of IoT devices £100/set), and the direct staff cost (event staff £318/month).</t>
  </si>
  <si>
    <t>Malaysia, Vietnam</t>
  </si>
  <si>
    <t>Malaysia; Viet Nam</t>
  </si>
  <si>
    <t>GCRF-RAE-5TJWLVP-F634ZKB-CNRTLMM</t>
  </si>
  <si>
    <t>Training mentors for women graduates in STEM in Africa</t>
  </si>
  <si>
    <t>No country in Sub-Saharan Africa has achieved gender parity in education and employment. This proposal aims to bring together global research communities, policy makers, practitioners, innovators, NGO and social scientists to establish an interdisciplinary consortium in order to empower women graduates in STEM in Sub-Saharan Africa.
We will recruit fifteen women STEM professionals, who are based in Sub-Saharan Africa and each will mentor up to five women graduates in STEM in the region. After that, we will conduct two different types of community building activities. First, we will host four webinars to investigate challenges for women graduates in STEM to access job markets in the region, and provide them with training on work ethics, empowering and issues on sexual harassment at work. Second, we will organise two networking events: a) an online conference where the trained mentors will present their mentoring case studies and share their experience with the other mentors. b) an in-person conference in Addis Ababa in Ethiopia, where we will gather and celebrate the mentors’ success, evaluate their mentoring programme and draw action plans for the future.
The ultimate goal of this project is to develop a sustainable system whereby the trained mentors become mentoring champions and their mentees become subsequent mentors, who will act as role models for future graduates. This ripple effect will not only lead to a growth in future women leaders in STEM in Sub-Saharan Africa but also have a significant impact on the societies and economy of Sub-Saharan Africa because it can increase women graduates’ employability and retention, double the size of the workforce and reduce brain drain.</t>
  </si>
  <si>
    <t>Ethiopia, Kenya, Malawi, Tanzania, Uganda, Cameroon, Democratic Republic of the Congo, South Africa, Nigeria</t>
  </si>
  <si>
    <t>Ethiopia; Kenya; Malawi; Tanzania; Uganda; Cameroon; Democratic Republic of the Congo; South Africa; Nigeria</t>
  </si>
  <si>
    <t>GCRF-RAE-5TJWLVP-F634ZKB-E8Z3A7L</t>
  </si>
  <si>
    <t>Affordable and sustainable green homes for underprivileged people in Africa</t>
  </si>
  <si>
    <t>The housing affordability crisis is one of the biggest challenges the world is facing today. Access to decent, affordable housing is fundamental to the health and well-being of people and the smooth functioning of economies. But most cities struggle with the dual challenges of housing their poorest citizens and providing housing at a reasonable cost for the low and middle-income populations. The huge affordable housing demand and inadequate supply have created a big void in the market. Presently, 330 million urban households around the world live in substandard housing. By 2025, about 440 million urban households worldwide, and at least 1.6 billion people globally occupy crowded and inadequate housing.
A new-age construction material, ""Composite Paper Honeycomb Panel”, offers a product service innovation providing an affordable, fast, modular and sustainable construction technology. The panel has two components - an inner core (paper honeycomb made with recycled paper) and outer face material (any local materials like cement board, wood, stone, etc.). This innovative material can replace traditional construction materials and reduce the carbon footprint on the planet. Composite Paper Honeycomb Panel is an evolutionary product that replaces non-eco-friendly materials like polyurethane foam, rock wool, and mineral wool in their respective applications while preserving the key virtues of their usage. It is an eco-friendly, versatile, flexible and lightweight material that has excellent compatibility with other materials and an excellent strength-to-weight ratio. The inner core can be combined with plywood, steel, plastics, fibre-reinforced plastic and many other materials as the outer sandwich faces to form some of the strongest composite panels for its weight and dimensions. It is more economical (50%), with rapid construction time (10x), a space saver (50%), having zero carbon footprint, making it a boon to our planet. Large-scale usage of paper honeycomb can drastically boost the preservation of nature.</t>
  </si>
  <si>
    <t>Ethiopia, Kenya, South Africa, Nigeria, Ukraine</t>
  </si>
  <si>
    <t>Ethiopia; Kenya; South Africa; Nigeria; Ukraine</t>
  </si>
  <si>
    <t>GCRF-RAE-5TJWLVP-F634ZKB-EYCEJSB</t>
  </si>
  <si>
    <t>Cellulose aerogel from agricultural residues for water treatment (FF\1920\1\45)</t>
  </si>
  <si>
    <t>This project builds on an existing project: “cellulose aerogel from agricultural residues for water treatment” that aims to develop a green, economic and simple process for producing adsorbent materials for water treatment with a set of objectives : (1) pre-treatment the residues for cellulose production; (2) fabrication of cellulose aerogel: focusing on effects of synthetic conditions and synthetic approaches (dissolution and dispersion) and drying approaches on aerogel properties for oil absorption, insulation; and (3) modification of cellulose aerogel such as hydrophobic coating (chemical and physical approach) to enhance hydrophobicity and functionalisation by introducing nitrogen functional groups and incorporating nanoparticles) for capturing heavy metals ion and anti-bacterial treatment.
As we have developed synthesis approaches for producing cellulose aerogel from agricultural residues for water treatment purposes. If the costed extension will be awarded, we will explore further applications of cellulose aerogel materials via a numer of activities:
 Extract the antibacterial activity compounds from guava leaf
 Synthesize the wrap film form cellulose aerogel and guava leaf extract
 Test the antibacterial ability of wrap film product
 Apply the wrap film for some fruits (tomato and banana), determine the preservation times and antibacterial properties of the product.
 Incorporate cellulose aerogel with amine groups for CO2 adsorption via microwave and cold plasma approaches
 Test the synthesized materials for CO2 adsorption at various pressures and temperatures and apply into gasification system.</t>
  </si>
  <si>
    <t>Cambodia, Laos, Philippines, Thailand, Vietnam</t>
  </si>
  <si>
    <t>Cambodia; Lao People's Democratic Republic; Philippines; Thailand; Viet Nam</t>
  </si>
  <si>
    <t>GCRF-RAE-5TJWLVP-F634ZKB-F9245W7</t>
  </si>
  <si>
    <t>EdCon2023- Conference on Innovative Education Solutions for Sustainable Development in Africa (Today and Beyond)</t>
  </si>
  <si>
    <t>Of all regions, sub-Saharan Africa has the highest rates of education exclusion. Over one-fifth of children between the ages of about 6 and 11 are out of school, followed by one-third of youth between the ages of about 12 and 14. According to UIS data, almost 60% of youth between the ages of about 15 and 17 are not in school.
Without urgent action, the situation will likely get worse as the region faces a rising demand for education due to a still-growing school-age population.
In the last few years, a number of innovative individuals , startups, NGO's and government agencies have attempted to solve various facets of these problems using a number of technology-enabled solutions.
Our project is a Hybrid ( online and physical) Forum that looks to bring together stakeholders ( innovators, startups, accelerators, Government Actors) in the Education Innovation Ecosystem to
- Showcase existing educational innovations across Africa
- Analyze the impact of such innovations thus far on sustainable development in Africa
- Network and explore areas of synergy for collaboration to create even greater impact.
- Inspire the creation/development of new educational innovations as a potential solution to Africa's education challenges
This hybrid event will provide a platform for key stakeholders in the Education Innovation community to connect with each other and share their knowledge, experiences, opinions and highlight some of the exciting innovations from the continent. Peer learning will be a major component of the Forum . We are greatly inspired by semi-formal but very effective "Unconferences" run by the Royal Academy of Engineering and plan to use that format for our peer learning session.
Key Participants will include existing members of the Frontiers Network from diverse disciplines and other participants in previous Royal Academy of Engineering Programs such as the Africa Prize in Nigeria.</t>
  </si>
  <si>
    <t>Kenya, South Africa, Ghana, Nigeria</t>
  </si>
  <si>
    <t>Kenya; South Africa; Ghana; Nigeria</t>
  </si>
  <si>
    <t>GCRF-RAE-5TJWLVP-F634ZKB-J28PLS8</t>
  </si>
  <si>
    <t>Technology-based community knowledge; achieving disaster resilience in urbanised areas</t>
  </si>
  <si>
    <t>The Southeast Asian region is home to more than 667 million people. However, it is the most disaster-prone region in the world with more than 6,000 people and more than US$11 billion were lost in the last 5 years (AHA Centre, 2021). Correspondingly, Disaster Risk Reduction (DRR) is an integral part of the socio-economic development of a region and considered as a key element to achieving sustainable development and reduce the loss of lives in major disasters (Minges, 2019).
Development of disruptive Digital Technology (DT) have been helping decision makers, humanitarian actors and rescue operation with timely and accurate information. Wider application of DT in DRR activities will help accelerate and mainstream DRR efforts into practice and policies in the disaster-prone countries (Fontes de eira, L. and Bello, O., 2020). However, digital technologies may also create digital divide and foster inequality by excluding those with limited access to technology such as the elderly and the poor.
The project will focus on one important element of achieving disaster risk resilience; community-based knowledge. An example from Simeulue island in Aceh, Indonesia, demonstrated how oral history from the 1907 great tsunami experience that has been passed on over generations, saved lives in the event of the 2004 Indian ocean tsunami, where only 7 people died among the total 78,000 population (McAddoo, BG et.al, 2006). In the province’s capital, Banda Aceh, nearly 25% of its 260,000 population were killed.
Through a series of multidisciplinary podcasts, webinars, and a stakeholder workshop, the project aims at building a network of multidisciplinary academic and practitioners to raise awareness and instigate effective collaboration between researchers and practitioners in DT and DRR discipline. It will also open up discussions to seek innovative ideas for the wider adoption of digital technologies to help achieve disaster resilience in the built environment.</t>
  </si>
  <si>
    <t>Indonesia, Philippines, Thailand, Sri Lanka</t>
  </si>
  <si>
    <t>Indonesia; Philippines; Thailand; Sri Lanka</t>
  </si>
  <si>
    <t>GCRF-RAE-5TJWLVP-F634ZKB-J9ETBPP</t>
  </si>
  <si>
    <t>Context appropriate curricula on logistics infrastructure systems for Sub-Saharan Africa</t>
  </si>
  <si>
    <t>It is widely agreed that adequate infrastructure services are one of the key enablers of economic development, especially in Sub-Saharan Africa where several low-income (LICs) and lower middle income (LMICs) countries are found. As it currently stands, Sub-Saharan Africa ranks at the bottom of all developing regions in virtually all dimensions of infrastructure performance, and so far has been dependent on international loans and standards for most projects. This gap is precisely the foundation of the African Union's Agenda 2063 that set ambitious targets for modern infrastructure systems to support efficient economic activity in the form of movement of goods and people between countries and regions in the continent. Whilst research initiatives acknowledge the recent development and funding available for such projects, many also highlight that unlocking those require improved knowledge and skills for better planning and decision making. With that in mind, this project aims to contribute to bridging the knowledge gap in Sub-Saharan Africa in the realms of infrastructure systems and logistics. More specifically, the main objectives converge to develop a framework for curricula that is not only aimed at the future workforce in both industry and academia, but also context specific to the realities and needs of Sub-Saharan African countries. To do so, the project team will combine a comprehensive literature review of existing frameworks in all continents with local workshops with key stakeholders, in order to establish a roadmap for the development of curricula at several levels to address the skill requirements for the African Union ambitious goals. The project will produce a framework for curricula at various levels of training and education to address the specific needs and contexts of the region. This will contribute to the discussions between academia, industry, and government to establish a skilled workforce to develop and maintain critical infrastructure systems.</t>
  </si>
  <si>
    <t>Malawi, Rwanda</t>
  </si>
  <si>
    <t>Malawi; Rwanda</t>
  </si>
  <si>
    <t>GCRF-RAE-5TJWLVP-F634ZKB-JA4Y5UW</t>
  </si>
  <si>
    <t>Sustainable, Affordable and User-Driven End-to-End Menstrual Hygiene Solutions in Kenya</t>
  </si>
  <si>
    <t>This project will enable the social enterprise Silmak Genesis Care in Kenya to pivot to a more impactful and environmentally sustainable social business model through the creation of new sustainable, locally produced, and affordable sanitary pads. Through its bundled offering of IoT-enabled pad dispensers and incinerators, Silmak Genesis Care's current business model creates access to affordable menstrual hygiene products for girls and women in low-income communities, as well as convenient and safe disposal of the sanitary pads. However, currently the sanitary napkins are imported from China and are made using plastic and non-sustainable materials, leading to concerns of toxic emissions during the incineration process. Through this project, Silmak Genesis Care will be able to prototype and test new environmentally sustainable, locally produced, and affordable sanitary napkins - using locally available raw/waste materials (such as agricultural waste in the form of waste banana leaf fibre) and by up-skilling and employing local human capital (local women within its user communities). This pivot in its production process will enable the social enterprise to not only mitigate it's environmental risks, but will also allow it to create more local jobs for low-income women, share power and revenue with its user/beneficiary groups and create positive environmental impact through the use of circular materials for pad creation and reduced toxic emissions during pad incineration. Hence, this research and prototyping project will enable Silmak Genesis Care to achieve a triple bottom-line of social, environmental, and financial goals. Thus overall, this project adopts an interdisciplinary approach - combining academic and industry knowledge and expertise across the domains of management (social business model design), manufacturing, technology, circular economy, quality management, menstrual hygiene and gender equality, and human-centred design – to create sustainable, affordable, and user-driven end-to-end menstrual hygiene solutions for girls and women at the bottom of the pyramid.</t>
  </si>
  <si>
    <t>GCRF-RAE-5TJWLVP-F634ZKB-M5XQAW4</t>
  </si>
  <si>
    <t>Latin American symposium on energy communities and user-centred energy systems</t>
  </si>
  <si>
    <t>Around the world, different organisations are working on validating user-centred energy models, including energy communities, for their potential to achieve decarbonisation goals, reduce dependence on the primary electricity grid, and balance demand and distributed intermittent renewable generation. This project seeks to foster spaces for open discussion among experts and researchers involved in the design and implementation of community energy schemes in Latin America.
To achieve this objective, a two-day symposium will bring together representatives from different institutions in Colombia, Brazil, Mexico, Argentina, Bolivia, and Chile. During the event, the goal is to have guest keynote speakers and develop several workshops to promote and exchange experiences between countries. The symposium's goal will be to encourage regional collaboration and collect the most relevant lessons and critical aspects to facilitate the adoption of community-based energy solutions. Based on this information, two webinars would be held to disseminate the findings to the participants in the previous Frontiers events and the general public.
The involvement of other actors, such as intergovernmental organisations and policy and decision-makers, will be essential for these events, as their participation will ensure that the main conclusions of the discussions can be translated into viable action plans for the development of the energy sector in the different countries of the region.</t>
  </si>
  <si>
    <t>Mexico, Argentina, Bolivia, Brazil, Colombia</t>
  </si>
  <si>
    <t>Mexico; Argentina; Bolivia; Brazil; Colombia</t>
  </si>
  <si>
    <t>GCRF-RAE-5TJWLVP-F634ZKB-R7VPCGK</t>
  </si>
  <si>
    <t>Resilient Housing Design in Fragile Settings - Res-House</t>
  </si>
  <si>
    <t>According to the International Disaster Database EM-DAT (https://www.emdat.be) 2022 was exceptionally devastating in terms of natural disasters. Severe droughts, prolonged heatwaves and continent-wide wildfires were experienced in Americas, Australia, Asia and Africa. The worst impacts were produced by floods across the world. UK was no exception as Storm Franklin wreaked havoc across the country in February followed by sporadic heavy floodings throughout the year. Floods caused landslides and mudslides in Africa and South America. Asia was the worst affected by floods with the deadliest experiences in Pakistan. At one point one-third of the country was underwater with over 33 million people displaced.
Beyond the statistics, the situation reveals a particularly fragile state for communities around the world irrespective of the North-South divide. One of the biggest impacts of natural disasters has been on housing. The pandemic experience has already implied the need for quality housing for sustainable and healthy living. In its 2022 report the UK’s Regulator of Social Housing has warned of risks and challenges to the affordable housing. In a global context, the housing situation emerges as a wicked problem of development. Unlike tame problems that can be clearly stated, written-down, agreed-upon and solved, wicked problems are difficult to define, contradictory in nature, and tricky to solve since every effort to find a solution leads to another set of challenges. There are many unknown unknowns.
Res-House extends the SPRET Network (Frontiers Champions Tranche 2 Grant) that produced an invaluable repository of sustainable zero-energy housing design. The network will be extended to accommodate resilience framework in fragile settings and seek smart, affordable, and sustainable housing solutions. Working at community level adaptation and resilience will allow understanding local needs, empowering communities, and exploring suitable designs, local materials and traditional methods for decent housing respecting the individual and community wellbeing.</t>
  </si>
  <si>
    <t>South Africa, Jordan, Nepal, Pakistan</t>
  </si>
  <si>
    <t>South Africa; Jordan; Nepal; Pakistan</t>
  </si>
  <si>
    <t>GCRF-RAE-5TJWLVP-F634ZKB-SRUS3WM</t>
  </si>
  <si>
    <t>Development of a Global Frugal Diagnostic Lab Network</t>
  </si>
  <si>
    <t>Single-use, disposable, point-of-care diagnostic devices carry great promise for global health, including meeting urgent needs for testing and diagnosis in places with limited laboratory infrastructure. However, recent studies have highlighted the failure to involve developing-country users in the early stages of diagnostic development. For example, nearly all rapid diagnostic products currently used in African countries are designed and developed elsewhere, with little input from the people who engage with them across their life-cycle, including patients and health workers but also the people who procure, manufacture, distribute and dispose of diagnostic devices.
These failures have had a number of repercussions, notably: a lack of engagement with, and mistrust of, medical diagnostics, and the absence of robust waste management streams to safely handle the used diagnostic devices. Diagnostic waste can have a direct impact on human health and inflict environmental damage, including from harmful toxins released through low-temperature incineration, improper disposal of chemical reagents that are poisonous to humans (e.g. cyanide derivatives), and the leaching of chemicals and plastics from diagnostics that are buried into the soil.
To ensure that point-of-care diagnostics are appropriately designed for their context of use, it is essential to incorporate regional R&amp;D into post-Covid-19 efforts in the development of sustainable, equitable point-of-care diagnostics. This requires investment: efforts must accelerate to build sustainable engineering capabilities in African countries, disrupting the traditional supply chains that keep African countries dependant on developed economies.
We propose to establish a Global Frugal Diagnostic Lab Network focused on the development, educational, and entrepreneurship aspects of frugal technologies for sustainable and equitable medical diagnostics. The programme of work will create an international network of scientists, engineers, social scientists, manufacturers, logistics and ethics experts to animate a series of mobile workshops and connect future centres of excellence in point-of-care diagnostic development.</t>
  </si>
  <si>
    <t>Burundi, Comoros, Ethiopia, Kenya, Madagascar, Malawi, Mauritius, Mozambique, Zimbabwe, Rwanda, Eritrea, Somalia, Djibouti, Sudan, South Sudan, Tanzania, Uganda, Zambia, Angola, Cameroon, Central African Republic, Chad, Democratic Republic of the Congo, Gabon, Equatorial Guinea, Sao Tome and Principe, South Africa, Botswana, Lesotho, Namibia, Cabo Verde, Benin, Gambia, Ghana, Guinea, Guinea-Bissau, Ivory Coast, Liberia, Mali, Mauritania, Niger, Nigeria, Senegal, Sierra Leone, Saint Helena, Togo, Burkina Faso</t>
  </si>
  <si>
    <t>Burundi; Comoros; Ethiopia; Kenya; Madagascar; Malawi; Mauritius; Mozambique; Zimbabwe; Rwanda; Eritrea; Somalia; Djibouti; Sudan; South Sudan; Tanzania; Uganda; Zambia; Angola; Cameroon; Central African Republic; Chad; Congo; Democratic Republic of the Congo; Gabon; Equatorial Guinea; Sao Tome and Principe; South Africa; Botswana; Lesotho; Namibia; Eswatini; Cabo Verde; Benin; Gambia; Ghana; Guinea; Guinea-Bissau; Côte d'Ivoire; Liberia; Mali; Mauritania; Niger; Nigeria; Senegal; Sierra Leone; Saint Helena; Togo; Burkina Faso</t>
  </si>
  <si>
    <t>GCRF-RAE-5TJWLVP-F634ZKB-TNCKJRG</t>
  </si>
  <si>
    <t>Decentralized &amp; Holistic – Water and sanitation solutions for small communities</t>
  </si>
  <si>
    <t>Current people-water (sociohydrological) systems are vulnerable and unsustainable. Conventional water and sanitation (W&amp;S) approaches are centralized, and it has been seen that these are unable to completely address the changing social, economic and environmental scenarios of the 21st century. Decentralized W&amp;S approaches can complement conventional portfolios and foster sustainable and alternative trajectories of development. These distributed systems manage smaller amounts of water and waste than conventional technologies, and mainly address local needs. They tend to require lower capital and maintenance costs and energy consumption, produce fewer by-products, and could facilitate local circular management of water and associated resources. As such, they could help address the Sustainable Development Goals (SDG) 6, 11 and 9.
Despite their potential benefits and installation rates, on-site systems still need to overcome technical, economic and social challenges. These challenges heightened in smaller communities since W&amp;S solutions have mainly been developed for affluent large cities. Thus, an interdisciplinary approach is needed to create effective small-scale onsite W&amp;S systems for emerging and remote settlements. For this call, we propose building a network focusing on decentralized W&amp;S solutions for small communities and generating knowledge, best practices and an innovative ecosystem.
For this initiative, we plan to host 4 events designed to build relationships between individuals belonging to the quadruple innovation helix groups, build a common language and vision, and harvest the collective wisdom of the attendees through participatory methods. Individuals from the Global North and Global South will be invited to share and assess their experiences with small-scale W&amp;S solutions. These events also aim to strengthen the links between representatives of key interdisciplinary groups at the university (Integrated Watershed Research Group, Community Development Institute, Environmental Engineering research group and the Office of Indigenous Initiatives), local communities (rural, remote and First Nations), and international experts.</t>
  </si>
  <si>
    <t>South Africa, Mexico</t>
  </si>
  <si>
    <t>South Africa; Mexico</t>
  </si>
  <si>
    <t>GCRF-RAE-5TJWLVP-F634ZKB-UF9YW5J</t>
  </si>
  <si>
    <t>A Sensor-Driven Mobile App for Self-Management of Premenstrual Dysphoric Disorder</t>
  </si>
  <si>
    <t xml:space="preserve">Premenstrual dysphoric disorder (PMDD) is a “severe, sometimes disabling extension of premenstrual syndrome (PMS). Although PMS and PMDD both have physical and emotional symptoms, PMDD causes extreme mood shifts that can disrupt daily life and damage relationships'' [1]. PMDD is associated with adverse outcomes such as suicide ideation and mood complications [2]. This is even more relevant among Africans, including Nigerians (at least 36% of women are affected) and Ethiopians (at least 13-66% of women are affected) [3-4]. Currently, there is no cure for PMDD. Management techniques include lifestyle changes and medications prescribed to patients [5]. PMDD episodes are often triggered by changes in fluctuating hormones before a woman’s monthly cycle [6]. Current management techniques mean that patients are unable to track when hormonal changes are likely to occur; hence, these techniques are often provided when symptoms are severe and out of control. At this point, management techniques are less effective. Sensor-driven mobile applications promise to alleviate this challenge by tracking hormonal changes and facilitating early reporting of hormonal changes to the mobile app interface. The growing interest in sensor-driven applications provides an opportunity for such optimal intervention. This may improve the Quality of Life (QoL) of patients suffering from PMDD. However, realising such a timely, efficient, sensor-driven application remains an elusive goal to date. This research will employ novel nanomaterials with optimal electrochemical properties for non-invasive near real time measurement of oestrogen and progesterone hormones. The app user interface will employ a confidential alerting approach to inform users of extreme hormone level fluctuations that could trigger a PMDD episode. The novel sensor technology and app design will be evaluated among selected Nigerian participants. We bring together an interdisciplinary team from the UK (Digital Health, Software Engineering, Sensors/Wearables Development) and Nigeria (Medicine) to ensure the delivery of our goals.
</t>
  </si>
  <si>
    <t>Ethiopia, Namibia, Nigeria</t>
  </si>
  <si>
    <t>Ethiopia; Namibia; Nigeria</t>
  </si>
  <si>
    <t>GCRF-RAE-5TJWLVP-F634ZKB-VBMBUEF</t>
  </si>
  <si>
    <t>Financial education for rural communities in Africa: a digital approach</t>
  </si>
  <si>
    <t>In Africa, there are an estimated 250 million smallholder farmers, contributing up to 70 per cent of the food supply in this region. Despite their importance, rural communities face severe risks induced by climate change and lack essential access to risk mitigation tools such as insurance. This is largely due to low awareness and trust levels, underscoring the significance of financial literacy. Digital education provides low-cost solutions to equip farmers with critical financial skills. However little is known regarding how to implement digital financial education in Africa, which has its unique challenges. To address the paucity of research, we request seed funding for a pilot project to investigate the role of digital education and the effective practices of improving financial literacy in rural Uganda by employing a quasi-experiment. We will implement the experiment through an education programme with 360 coffee farmers, who will be equally split into three groups receiving different methods of education. The digital education will be delivered by Agri Evolve, through an offline mobile app, Ostrii (developed by Rural Inclusion), providing financial knowledge to rural communities in the form of animated stories. Through surveys and diaries, we will track and analyse the perceptual and behaviour change under the influence of different education methods. As the output of the research project, a research report will be produced and we will hold a workshop in Uganda, sharing research insights with key stakeholders from the government, financial and agriculture sectors. This will pave the way for the next-stage, large-scale research in different African countries. Combining the strength of key academic, local business and international institutions, this project will yield significant practical value by supporting African smallholder farmers to improve their financial management skills. Furthermore, it will generate considerable academic value by advancing digital financial education research.</t>
  </si>
  <si>
    <t>GCRF-RAE-5TJWLVP-F634ZKB-X8JCVGH</t>
  </si>
  <si>
    <t>Upcycled Plastic Prosthetics (UPP) (FF\1920\1\30)</t>
  </si>
  <si>
    <t xml:space="preserve">The principal aim of the original project (FF\1920\1\30) was to engage in developmental collaborative research between the UK and India Engineers, Prosthetists, Healthcare professionals and experts from prosthesis manufactures, and public health NGOs, to scale up and translate the success of Upcycled Plastic Prosthetic Socket (PS) technologies. The project team successfully developed and commissioned bespoke portable infrared heating apparatus to fabricate the coupons, test sockets, and patient-specific definitive sockets using upcycle plastics. This enabled the team to perform the mechanical, thermal, and tribological characterisation of socket materials. A further key achievement of the team so far is the successful fabrication of a first-of-its-kind ‘green prosthetic socket’ made from plant-based polymer. This type of prosthetic socket is 100% recyclable and bio-degradable, thus, helping in reducing plastic pollution.
This top-up pilot study will be carried out in India, but the research outcomes will benefit people in other DAC countries such as Tanzania, Ghana and Nigeria, by offering them 30 optimised liners via NGO Legs4Africa to gather user feedback.
A lower-limb prosthesis contains various components such as a socket, liner, mechanical knee, pylon and foot. The socket is considered the most important part of a prosthesis as it is the connection between the residual limb and the prosthetic system. Sockets are custom-made for the residual limbs and a good fit is vital for the patient’s comfort and mobility. Therefore, the principal aim of the original project was to engage in developmental collaborative research between the UK and India to scale up and translate the success of Upcycled Plastic Prosthetic Socket technologies with Majicast.
The project team engaged in networking and collaborative research, which created new insights into the requirement of affordable yet fit-for-purpose prosthetic liners for a typically young and active user population in a tropical climate. Currently, LMIC amputees are using foam-based liners that are transitory due to excessive deformation and moisture ingression due to sweating. These liners also facilitate a gap between the prosthetic socket and residual limb, thus directly affecting prosthetic socket fit. However, the socio-economic status of the LMICs user population often limits access to expensive advanced prosthetic liners. Therefore, the development of affordable yet fit-for-purpose prosthetic liners will be greatly beneficial for LMICs amputees. The proposed pilot study will optimise the mechanical properties of affordable prosthetic liners and gather evidence-base on the thermal and perspiratory environment facilitated by those liners within the prosthesis. This will help to extend the uptake of Upcycled Plastic Prosthetics developed during the Frontier follow-on grant in the longer term.
</t>
  </si>
  <si>
    <t>Tanzania, Ghana, Nigeria</t>
  </si>
  <si>
    <t>Tanzania; Ghana; Nigeria</t>
  </si>
  <si>
    <t>GCRF-RAE-5TJWLVP-F634ZKB-Y6PNF6U</t>
  </si>
  <si>
    <t>Gendered perspectives on access to water and sanitation in Global South cities</t>
  </si>
  <si>
    <t>The Anthropocene perpetuates rapid urbanization, infrastructural scarcity, and accessibility-based inequalities. Gender disparity stemming from deep-rooted implicit biases, cultural stereotypes, and sexist social norms has marginalized women in the urban space, where they experience a disparate quality of life. Urban systems in the global south largely focus on top-down siloed approaches, greatly influenced by western precedents, with limited opportunities for shared learning and knowledge generation from the local context, populace, and complexities. Access to safe water, sanitation and hygiene is the most basic human need for health and well-being. In dense urban context of Global South cities, this access is further contested with disproportionate impacts faced by women and dependent groups. Women are more vulnerable to the detrimental effects of climate change, natural hazards, environmental pollution, rapid urbanization, political apathy, resource inaccessibility, and food insecurity, among others. However, they rarely find representation in the policy formulations and decision-making processes. This necessitates an intensive discourse and interdisciplinary representation by women in STEAM to further the cause of gendered perspectives on access to water, sanitation and health in Global South cities.
The overarching goal of this project is to provide an interdisciplinary networking and discussion platform for planners, academics, practitioners, key stakeholders, and activists to contribute valuable narratives, learnings, case studies, and artworks, among other formats. This series attempts to provide a representation of gender-centric discourse informed by the on-the-ground experiences of women, along with domain experts and researchers. We propose a three-part seminar series entailing two virtual events and one in-person symposium. The project is led by three frontier champions from the ‘FoE7, May 2019, Mexico City WASHing away inequalities event. Gendered experiences from cities of Mexico, Bangladesh and India are the three focus areas for this project. The in-person event will be conducted in India.</t>
  </si>
  <si>
    <t>Mexico, India, Bangladesh</t>
  </si>
  <si>
    <t>Mexico; India; Bangladesh</t>
  </si>
  <si>
    <t>GCRF-RAE-5TJWLVP-F634ZKB-ZJA9SDQ</t>
  </si>
  <si>
    <t>Climate Resilience and Food Production in Peru (CROPP) (FF\1920\1\74)</t>
  </si>
  <si>
    <t>This builds on an existing project (FF\1920\1\74). The current and future impact of climate change on agro-pastoral farming systems, and their water supplying ecosystems, remains poorly understood in the Peruvian Andes. This is a significant issue given the known vulnerability to climate variability and extreme weather, which is already having a significant impact on agricultural productivity, compounded by chronic poverty in many rural areas and the need for better government-led strategic planning. To address this challenge, our project aims to gain a better understanding of the difficulties faced by rural farming communities living with climate change, the opportunities afforded through appropriate adaptive strategies, and the inherent resilience of people and mountain environments to natural shocks and disasters caused by climate variability. We will also develop a model that integrates agro- economic data with climate change scenarios, and water and ecological resource quantification and analysis. These approaches will enable us to plan sustainable management practices that enhance climate resilience in conjunction with positive economic outcomes for farmers, aiding decision-makers to better understand and debate future adaptive strategies. We will undertake a fully integrated study that is collaborative and interdisciplinary drawing upon methodologies developed in the humanities, and social and natural sciences, with expertise provided by local communities, NGOs, government personnel, and academic staff from the fields of archaeology, hydrology, ethnography, economics, ecology and climatology. The research will involve workshops and interviews with stakeholders, interrogation of secondary datasets, assembling climate models and meteorological data, the survey of the water management infrastructure, and the collection and analysis of hydrological and ecology data from tributary rivers and peatlands. Building upon our previous research, we will focus on Ancash (Cordillera Blanca and Cordillera Negra) in west-central Peru, and undertake a comparison with Ayacucho-Apurimac (Sondondo and Chicha-Soras) in south-central Peru, where the impact of climate change is already being felt by rural communities.
Our funded research is developing a fuller understanding of the impact of climate change and anthropogenic activities on wetland ecosystems in the Peruvian Andes, and the role these ecosystems play in water engineering and agropastoral farming. However, through our recent wetland fieldwork and discussions with local farmers, we have recognised the need to enhance the ecohydrological study approaches to consider high precision instrumentation and modelling; two aspects that were not feasible within the original funding. The complexity of these wetland ecosystems and potential for non-linear responses (in cases abrupt drying has occurred) highlights the need for incorporating modelling approaches to inform adaptation and mitigation strategies that will enable resilient wetland systems to support sustainable agriculture. We also recognise that working in full partnership with the communities using the wetlands to understand their priorities and perspectives is key to the effectiveness of any proposed solutions.</t>
  </si>
  <si>
    <t>GCRF-RAECAC-2021-4-AC2021\4\10</t>
  </si>
  <si>
    <t>GCRF Africa Catalyst</t>
  </si>
  <si>
    <t>The aim of GCRF Africa Catalyst is to strengthen professional engineering bodies in sub-Saharan Africa so that they can effectively promote the profession, share best practice and increase local engineering capacity, to help drive development. This grant is awarded to a project focussed in Kenya.</t>
  </si>
  <si>
    <t>GCRF-RAECAC-2021-4-AC2021\4\22</t>
  </si>
  <si>
    <t>The aim of GCRF Africa Catalyst is to strengthen professional engineering bodies in sub-Saharan Africa so that they can effectively promote the profession, share best practice and increase local engineering capacity, to help drive development. This grant is awarded to a project focussed in Uganda.</t>
  </si>
  <si>
    <t>GCRF-RAECAC-2021-4-AC2021\4\28</t>
  </si>
  <si>
    <t>The aim of GCRF Africa Catalyst is to strengthen professional engineering bodies in sub-Saharan Africa so that they can effectively promote the profession, share best practice and increase local engineering capacity, to help drive development. This grant is awarded to a project focussed in Rwanda.</t>
  </si>
  <si>
    <t>GCRF-RAECAC-2021-4-AC2021\4\8</t>
  </si>
  <si>
    <t>GCRF-RAECEDRF-1516-15-RF1516\15\33</t>
  </si>
  <si>
    <t>Engineering for Development Research Fellowships</t>
  </si>
  <si>
    <t>This programme will contribute to the engineering research base focussed primarily in the developing world and also play a capacity-building role.</t>
  </si>
  <si>
    <t>GCRF-RAECEDRF-1516-15-RF1516\15\9</t>
  </si>
  <si>
    <t>Ghana, Mozambique</t>
  </si>
  <si>
    <t>Ghana; Mozambique</t>
  </si>
  <si>
    <t>GCRF-RAECEDRF-1617-16-RF1617\16\26</t>
  </si>
  <si>
    <t>China, South Africa</t>
  </si>
  <si>
    <t>China (People's Republic of); South Africa</t>
  </si>
  <si>
    <t>GCRF-RAECEDRF-1718-17-RF\1718\17145</t>
  </si>
  <si>
    <t>GCRF-RAECEDRF-1718-17-RF\1718\1799</t>
  </si>
  <si>
    <t>Malawi, Nepal</t>
  </si>
  <si>
    <t>Malawi; Nepal</t>
  </si>
  <si>
    <t>GCRF-RAECEDRF-1819-18-RF\18\109</t>
  </si>
  <si>
    <t>This programme will contribute to the engineering research base focussed primarily in China and Vietnam and also play a capacity-building role.</t>
  </si>
  <si>
    <t>China, Vietnam</t>
  </si>
  <si>
    <t>China (People's Republic of); Viet Nam</t>
  </si>
  <si>
    <t>GCRF-RAECEDRF-1819-18-RF\18\189</t>
  </si>
  <si>
    <t>This programme will contribute to the engineering research base focussed primarily in Nigeria and Senegal and also play a capacity-building role.</t>
  </si>
  <si>
    <t>Nigeria, Senegal</t>
  </si>
  <si>
    <t>Nigeria; Senegal</t>
  </si>
  <si>
    <t>GCRF-RAECEDRF-1819-18-RF\18\198</t>
  </si>
  <si>
    <t>This programme will contribute to the engineering research base focussed primarily in the developing world and also play a capacitybuilding role.</t>
  </si>
  <si>
    <t>GCRF-RAECEDRF-1819-18-RF\1819\18\86</t>
  </si>
  <si>
    <t>GCRF-RAECEDRF-1819-18-RF\1819\18\89</t>
  </si>
  <si>
    <t>GCRF-RAECFoE-2021-9-FoE2021\9\13</t>
  </si>
  <si>
    <t>Frontiers of Engineering for Development</t>
  </si>
  <si>
    <t>This programme will contribute to the engineering research base focussed primarily in the developing world and also play a capacity-building role. The research project has applications in Pakistan and South Africa.</t>
  </si>
  <si>
    <t>Pakistan, South Africa</t>
  </si>
  <si>
    <t>Pakistan; South Africa</t>
  </si>
  <si>
    <t>GCRF-RAECImFFF-1920-1-FF\1920\1\10</t>
  </si>
  <si>
    <t>Frontiers Follow-on Funding</t>
  </si>
  <si>
    <t>This project led by researchers in the UK, China and Tanzania is titled "Improved diagnostics for important parasitic diseases of bovines with lateral flow and microchip technologies" and the project is focussed to expedite the exchange of technologies originally developed for the detection of the related human disease S. japonicum in China, to address the African disease caused by S. bovis in cattle.</t>
  </si>
  <si>
    <t>GCRF-RAECImFFF-1920-1-FF\1920\1\19</t>
  </si>
  <si>
    <t>This project led by researchers in the UK, South Africa, Kenya, Jordan, Zimbabwe and Italy is titled "SHELTERs: Sustainable Homes Enabling Long Term Empowerment of Refugees" and is focussed in four countries: Jordan, Kenya, Zimbabwe, and South Africa.</t>
  </si>
  <si>
    <t>Zimbabwe, Jordan</t>
  </si>
  <si>
    <t>Zimbabwe; Jordan</t>
  </si>
  <si>
    <t>GCRF-RAECImFFF-1920-1-FF\1920\1\23</t>
  </si>
  <si>
    <t>This project led by researchers in the UK and South Africa is titled "Optimised electronic patient records to improve clinical monitoring of HIV-positive patients in rural South Africa (MONART Trial)" the project is aimed at conducting a review of the viral load monitoring process within the health system to identify gaps, with a view to developing a quality improvement package (QIP) to address the gaps.</t>
  </si>
  <si>
    <t>GCRF-RAECImFFF-1920-1-FF\1920\1\30</t>
  </si>
  <si>
    <t>This research will directly benefit people in India, which is on the DAC list. The loss of a limb severely compromises the ‘Quality of Life’ especially in India, where amputees are subject to social stigmas preventing them from employment and independent living. A very small percentage of the total number of amputees in India have access to prosthetics because of the high cost associated to it. Even then, the quality of the prosthetics available to them is inadequate, requiring more effort to walk and give unnatural gait. This greatly impedes an amputee’s ability to move and live independent life. Through a custom-made, low-cost PS, recipients in India will gain their independence helping to eradicate physical and social barriers and leading to a better quality of life. Most of the amputations in India are trauma related which generally involve people between 20 to 40 years of age. An easy access to a better-quality prosthesis, as a result of the activities being proposed, will not only empower the amputees but will expand their role in society, allowing them to gain employment and income, resulting in expansion in diversity of skills and reducing socio-economic stress. Thus, this research will ultimately have a positive impact not only on the health and welfare of an individual but on the economic development of India. Furthermore, Training and using local capacity to build PS will create new jobs and empower local skills in India</t>
  </si>
  <si>
    <t>GCRF-RAECImFFF-1920-1-FF\1920\1\36</t>
  </si>
  <si>
    <t>This project led by researchers from the UK, Cameroon and Nigeria is titled "Low-cost paper-based biosensors for rapid monitoring of water quality in LMICs" with a vision to implement and deploy low-cost, low-power, point-of-use paper-based biosensors for rapid monitoring of water contamination (e.g. pathogens, antibiotic resistance genes) in Nigeria, Cameroon and other LMICs where access to infrastructure, equipment and technical expertise is limiting</t>
  </si>
  <si>
    <t>Nigeria; Cameroon</t>
  </si>
  <si>
    <t>GCRF-RAECImFFF-1920-1-FF\1920\1\37</t>
  </si>
  <si>
    <t>This project led by researchers in the UK and India and is titled "Multimodal Data Analysis For Monitoring Invasive Aquatic Weeds In India". The aim of this project is to develop effective methods that combine the use of multiple data sources (satellite and drone observations and ground-based sensors) to monitor the spread of invasive aquatic weeds in neglected and inaccessible water bodies in India. The project focuses on water hyacinth (Eichhornia crassipes) in the Kuttanad region of Kerala.</t>
  </si>
  <si>
    <t>GCRF-RAECImFFF-1920-1-FF\1920\1\43</t>
  </si>
  <si>
    <t>This project led by reseachers in the UK and Mexico is titled "Rational biological design and transdisciplinary evaluation of constructed wetlands as a sustainable decentralised sanitation solution in Mexico City" with the aim to use the constructed wetlands in CDMX as a case study to interrogate potential and optimal biological processes within wetlands, and, to conduct a market study coupled with socio-territorial mapping to understand the opportunities and limitations of wetlands in the urban centre.</t>
  </si>
  <si>
    <t>GCRF-RAECImFFF-1920-1-FF\1920\1\45</t>
  </si>
  <si>
    <t>This project led by researchers in the UK and Vietnam is titled "Cellulose aerogel from agricultural residues for water treatment" the project will directly and primarily benefit rural farmers in Vietnam, which predominantly live on the poverty line ($2-3/day) and form up to 50% Vietnam population (49 million people) by providing affordable materials for water treatment/purification in small communities/households.</t>
  </si>
  <si>
    <t>Vietnam, Laos</t>
  </si>
  <si>
    <t>Viet Nam; Lao People's Democratic Republic</t>
  </si>
  <si>
    <t>GCRF-RAECImFFF-1920-1-FF\1920\1\52</t>
  </si>
  <si>
    <t>This project led by the UK and South Africa is titled "Environmental health in sub-Saharan Africa: leveraging local and global air pollution data for epidemiological research" . This project aims to This proposal aims to:
1) Assess: Perform a comprehensive assessment of available global and local air pollution data across two AWI-Gen-XHALE study sites, with the intention to expand to the other 4 Sub-Saharan urban and rural cohorts in South Africa, Kenya, Ghana and Burkina Faso;
2) Develop: Develop a sustainable sampling methodology for indoor and outdoor air quality data at different levels of exposure in low and middle income contexts;
3) Impact: Build local capacity for air quality research; involve local communities in developing sensor deployment and exposure mitigation strategies; and contribute evidence for national policies.</t>
  </si>
  <si>
    <t>GCRF-RAECImFFF-1920-1-FF\1920\1\61</t>
  </si>
  <si>
    <t>This project led by researchers from the UK, Brazil, South Africa and the USA is titled "Harnessing technology to improve prediction of future depression onset among Brazilian adolescents (the IDEA-TECH project)" The objective for this project is to test the predictive utility in Brazil of a risk calculator for future depression that we have developed in a middle-income country and determine whether prediction is improved by incorporating information on adolescents’ experiences obtained in real-time via their smartphones.</t>
  </si>
  <si>
    <t>GCRF-RAECImFFF-1920-1-FF\1920\1\70</t>
  </si>
  <si>
    <t>This project led by researchers in the UK and South Africa is titled "Socio-technical assessment for resilient electricity networks in rural Africa - STARENA" This project brings together researchers and practitioners in the disciplines of reliability and power network engineering, solar energy and social development planning. The aim is to apply and demonstrate the benefits of a social-technical assessment, enhancing the social planning and economic inclusion of communities for rural energy projects in Africa</t>
  </si>
  <si>
    <t>South Africa, Zimbabwe</t>
  </si>
  <si>
    <t>South Africa; Zimbabwe</t>
  </si>
  <si>
    <t>GCRF-RAECImFFF-1920-1-FF\1920\1\74</t>
  </si>
  <si>
    <t>This project led by researchers in the UK, Argentina and Peru is titled "Climate Resilience and Food Production in Peru" and is focuseed to gain a better understanding of the difficulties faced by rural farming communities in the Peruvian Andes living with climate change, the opportunities afforded through appropriate adaptive strategies, and the inherent resilience of people and mountain environments to natural shocks and disasters caused by climate variability.</t>
  </si>
  <si>
    <t>GCRF-RAECImFFF-1920-1-FF\1920\1\82</t>
  </si>
  <si>
    <t>This project led by researchers in the UK, India and Brazil is titled "Self-cleaning coatings for targeting solar energy and water supply mismatch in India and Brazil" the project seeks to address these challenges and introduce scalable, spray coated and transparent superhydrophobic coatings as a water saving, dust mitigation strategy for PV cells and solar-thermal mirrors.</t>
  </si>
  <si>
    <t>India, Brazil</t>
  </si>
  <si>
    <t>India; Brazil</t>
  </si>
  <si>
    <t>GCRF-RAEInCAPA-2021-2-APA-2021-2-15</t>
  </si>
  <si>
    <t>Africa Prize for Engineering Innovation</t>
  </si>
  <si>
    <t>The Africa Prize alumni programme includes capacity building, grants and networking opportunities to support alumni to further develop their innovations and build sustainable businesses. These grants had two key objectives: to support alumni to scale up their positive impact in their communities, and to help their businesses grow to become more sustainable and resilient to shocks, like COVID-19.
THis grant was awarded to an innovator supporting access to water in Uganda. "</t>
  </si>
  <si>
    <t>GCRF-RAEInCAPA-2021-2-APA-2021-2-29</t>
  </si>
  <si>
    <t>The Africa Prize alumni programme includes capacity building, grants and networking opportunities to support alumni to further develop their innovations and build sustainable businesses. These grants had two key objectives: to support alumni to scale up their positive impact in their communities, and to help their businesses grow to become more sustainable and resilient to shocks, like COVID-19.
This grant was awarded to a cassava harvesting company in Ghana</t>
  </si>
  <si>
    <t>GCRF-RAEInCCARE-2021-3-PCT3\153</t>
  </si>
  <si>
    <t>Africa Prize for Engineering Innovation- Project CARE</t>
  </si>
  <si>
    <t>Project CARE aims to support African Engineering entrepreneurs to make and supply PPE which is effectively used in hospitals and clinics in sub-Saharan Africa, as well as to respond to other COVID-related challenges in their communities. This award supports a business and innovator in Nigeria.</t>
  </si>
  <si>
    <t>GCRF-RFChlG-R12018-CHL\R1\180027</t>
  </si>
  <si>
    <t>Breeding Rice Resilient to a High CO2 Future</t>
  </si>
  <si>
    <t>Research Grant – interdisciplinary consortium based in UK, Malaysia and China using computational biology to simulate future environmental conditions, feeding this information on to plant breeders to cultivate climate resilient rice. Ensuring food for the next generation in LMICs. SDGs 1,2,13.</t>
  </si>
  <si>
    <t>China, Malaysia</t>
  </si>
  <si>
    <t>China (People's Republic of); Malaysia</t>
  </si>
  <si>
    <t>GCRF-RFChlG-R12018-CHL\R1\180031</t>
  </si>
  <si>
    <t>Development of phage therapy for controlling plant pathogenic bacteria</t>
  </si>
  <si>
    <t>Research Grant – interdisciplinary consortium based in UK, China and Indonesia developing a solution to control Ralstonia disease outbreaks, a bacterial plant pathogen that destroys crop plants. The project will provide economic and societal stability for crop production in developing countries with large populations. SDGs 2,3,13.</t>
  </si>
  <si>
    <t>China, Indonesia</t>
  </si>
  <si>
    <t>China (People's Republic of); Indonesia; China (People's Republic of)</t>
  </si>
  <si>
    <t>GCRF-RFChlG-R12018-CHL\R1\180111</t>
  </si>
  <si>
    <t>Schistosomiasis, shallow-water fisheries and human resilience around Lake Victoria: towards a multidisciplinary solution for interlinked human-health and food-security challenges</t>
  </si>
  <si>
    <t>Research Grant – interdisciplinary consortium based in UK, Tanzania and Uganda developing new techniques to control Schistosomiasis, a tropical disease caused by parasites found in lake water.  The project will benefit communities around Lake Victoria that depend on the lake for food and water. Benefitting Kenya, Tanzania and Uganda. SDGs 1,2,3.</t>
  </si>
  <si>
    <t>GCRF-RFChlG-R12018-CHL\R1\180122</t>
  </si>
  <si>
    <t>Towards Sustainable Sanitation in India and Brazil (TOSSIB)</t>
  </si>
  <si>
    <t>Research Grant – interdisciplinary consortium based in UK, India and Brazil developing decision-support tools for sanitation interventions for decision-makers. Improving human wellbeing in Brazil and India by promoting sustainable sanitation and supporting the development of sanitation infrastructure. SDGs 1,6,12.</t>
  </si>
  <si>
    <t>GCRF-RFChlG-R12018-CHL\R1\180142</t>
  </si>
  <si>
    <t>Developing novel therapeutic approaches for Kaposi's sarcoma, the most common HIV-associated cancer in Sub-Saharan Africa</t>
  </si>
  <si>
    <t>Research Grant – interdisciplinary consortium based in UK and South Africa developing specific antiviral reagents for Kaposi’s sarcoma, the most common HIV-associated cancer in Sub-Saharan Africa. The project will improve the health of disadvantaged populations and the lives of individuals suffering from KSHV-associated diseases through novel drug discovery. SDGs 3,17.</t>
  </si>
  <si>
    <t>GCRF-RFChlG-R12018-CHL\R1\180156</t>
  </si>
  <si>
    <t>Developing network ecology to understand and secure resilient food systems</t>
  </si>
  <si>
    <t>Research Grant – interdisciplinary consortium based in UK, Brazil and Argentina developing and applying network ecology to improve long-term resilience and sustainable growth of crops, specifically soybeans. The project will provide new systems-based tools to support farm management, improving crop production in developing LMICs and ensuring future availability. SDGs 2,3,15.</t>
  </si>
  <si>
    <t>Argentina, Brazil</t>
  </si>
  <si>
    <t>Argentina; Brazil; Argentina</t>
  </si>
  <si>
    <t>GCRF-RFChlG-R12018-CHL\R1\180173</t>
  </si>
  <si>
    <t>Building earthquake and tsunami resilience in East Indonesia</t>
  </si>
  <si>
    <t>Research Grant – interdisciplinary consortium based in UK and Indonesia using a multidisciplinary approach to generate original data on East Indonesia’s seismotectonics, then using this data to create earthquake and tsunami resilience policies and guidelines, helping to build resilience in LMICs vulnerable to natural disasters. SDGs 8,9,11.</t>
  </si>
  <si>
    <t>GCRF-RFChlG-R12018-CHL\R1\180180</t>
  </si>
  <si>
    <t>Resilience of Traditional Structures in Madagascar to Cyclones in a Changing Climate (RC3)</t>
  </si>
  <si>
    <t>Research Grant – interdisciplinary consortium based in UK, Kenya and Madagascar assessing the resilience of traditional structures in Madagascar to cyclones. The outcomes of this research will allow the Malagasy government and NGOs to critically assess and update their construction guidance and refine their priorities for investment. SDGs 9,11,13.</t>
  </si>
  <si>
    <t>GCRF-RFChlG-R12018-CHL\R1\180288</t>
  </si>
  <si>
    <t>Resilient futures for the Rohingya refugees</t>
  </si>
  <si>
    <t>Research Grant – interdisciplinary consortium based in UK and Bangladesh. Rohingya refugee camps are highly susceptible to rainfall-triggered landslides, this research focuses on reducing hydro-meteorological disasters and incorporating landslide resilience into a multi-hazard assessment for resilient futures for the Rohingya refugees and local host populations. SDGs 11,16 .</t>
  </si>
  <si>
    <t>GCRF-RFChlG-R12018-CHL\R1\180350</t>
  </si>
  <si>
    <t>Distributed Fibre Sensing for sustainable cities and action on short-term environmental-shocks</t>
  </si>
  <si>
    <t>Research Grant – interdisciplinary consortium based in UK and Philippines implementing a monitoring system to provide real time feedback that will be used to reduce traffic congestion, air pollution, and increase accessibility to metropolitan resources and services to people living in less privileged areas. SDGs 9,10,11.</t>
  </si>
  <si>
    <t>GCRF-RFChlG-R12018-CHL\R1\180428</t>
  </si>
  <si>
    <t>Building Resilience in Galapagos Ecosystem Management to Severe Climate Change (R-GEMS)</t>
  </si>
  <si>
    <t>Research Grant – interdisciplinary consortium based in UK and Ecuador proposing to generate the knowledge base and tools required for effective conservation and sustainable exploitation of marine resources in the Galapagos Archipelago. These waters sustain a billion-dollar fishing industry and are predicted to experience severe climate change. SDGs 2,11,14.</t>
  </si>
  <si>
    <t>GCRF-RFChlG-R12018-CHL\R1\180485</t>
  </si>
  <si>
    <t>Drought Resilience In East African dryland Regions (DRIER)</t>
  </si>
  <si>
    <t>Research Grant – interdisciplinary consortium based in UK, Kenya and Ethiopia developing tools for communities to access direct information regarding current and future rainfall conditions. The project aims use these tools to dispense vital drought-related information to enhance drought preparedness in vulnerable East African communities. Benefits Ethiopia, Kenya and Somalia. SDGs 12,13,15.</t>
  </si>
  <si>
    <t>Ethiopia, Kenya, Somalia</t>
  </si>
  <si>
    <t>Ethiopia; Kenya; Somalia</t>
  </si>
  <si>
    <t>GCRF-RFChlG-R12018-CHL\R1\180496</t>
  </si>
  <si>
    <t>Developing "Temp-Resist Rice" to maintain yield under high temperature stress</t>
  </si>
  <si>
    <t>Research Grant – interdisciplinary consortium based in UK and China using digital imaging and machine learning to identify rice traits best suited to coping with future temperature stressors. The project will enhance productivity and maintain rice yields under variable environmental conditions. SDGs 2,3,15.</t>
  </si>
  <si>
    <t>GCRF-RFNetG-R1-GCRFNG\100247</t>
  </si>
  <si>
    <t>Joint Academies Resilient Futures programme - GCRF Networking Grants (round 1)</t>
  </si>
  <si>
    <t>Networking grants to support the development of sustainable, multidisciplinary partnerships between research groups, policy makers and practitioners in LMICs and the UK to generate new ideas for research and new approaches to addressing global challenges,to pump-prime applications to other GCRF programmes</t>
  </si>
  <si>
    <t>GCRF-RFNetG-R1-GCRFNG\100399</t>
  </si>
  <si>
    <t>GCRF-RFNetG-R2-GCRFNGR2\10276</t>
  </si>
  <si>
    <t>Joint Academies Resilient Futures programme - GCRF Networking Grants (round 2)</t>
  </si>
  <si>
    <t>GCRF-RFNetG-R3-GCRFNGR3\1048</t>
  </si>
  <si>
    <t>Joint Academies Resilient Futures programme - GCRF Networking Grants (round 3)</t>
  </si>
  <si>
    <t>GCRF-RFNetG-R3-GCRFNGR3\1497</t>
  </si>
  <si>
    <t>GCRF-RFNetG-R3-GCRFNGR3\1541</t>
  </si>
  <si>
    <t>GCRF-RFNetG-R3-GCRFNGR3\1602</t>
  </si>
  <si>
    <t>GCRF-RFNetG-R3-GCRFNGR3\1628</t>
  </si>
  <si>
    <t>GCRF-RFNetG-R3-GCRFNGR3\1687</t>
  </si>
  <si>
    <t>GCRF-RFNetG-R4-GCRFNGR4\1059</t>
  </si>
  <si>
    <t>Joint Academies Resilient Futures programme - GCRF Networking Grants (round 4)</t>
  </si>
  <si>
    <t>GCRF-RFNetG-R4-GCRFNGR4\1165</t>
  </si>
  <si>
    <t>GCRF-RFNetG-R4-GCRFNGR4\1171</t>
  </si>
  <si>
    <t>GCRF-RFNetG-R4-GCRFNGR4\1210</t>
  </si>
  <si>
    <t>GCRF-RFNetG-R4-GCRFNGR4\1217</t>
  </si>
  <si>
    <t>GCRF-RFNetG-R4-GCRFNGR4\1221</t>
  </si>
  <si>
    <t>GCRF-RFNetG-R4-GCRFNGR4\1352</t>
  </si>
  <si>
    <t>GCRF-RFNetG-R4-GCRFNGR4\1372</t>
  </si>
  <si>
    <t>GCRF-RFNetG-R4-GCRFNGR4\1388</t>
  </si>
  <si>
    <t>GCRF-RFNetG-R4-GCRFNGR4\1398</t>
  </si>
  <si>
    <t>GCRF-RFNetG-R4-GCRFNGR4\1482</t>
  </si>
  <si>
    <t>GCRF-RFNetG-R5-GCRFNGR5\1044</t>
  </si>
  <si>
    <t>Joint Academies Resilient Futures programme - GCRF Networking Grants (round 5)</t>
  </si>
  <si>
    <t>GCRF-RFNetG-R5-GCRFNGR5\1082</t>
  </si>
  <si>
    <t>GCRF-RFNetG-R5-GCRFNGR5\1102</t>
  </si>
  <si>
    <t>GCRF-RFNetG-R5-GCRFNGR5\1126</t>
  </si>
  <si>
    <t>GCRF-RFNetG-R5-GCRFNGR5\1149</t>
  </si>
  <si>
    <t>GCRF-RFNetG-R5-GCRFNGR5\1159</t>
  </si>
  <si>
    <t>GCRF-RFNetG-R5-GCRFNGR5\1213</t>
  </si>
  <si>
    <t>GCRF-RFNetG-R5-GCRFNGR5\1242</t>
  </si>
  <si>
    <t>GCRF-RFNetG-R5-GCRFNGR5\1248</t>
  </si>
  <si>
    <t>GCRF-RFNetG-R5-GCRFNGR5\1278</t>
  </si>
  <si>
    <t>GCRF-RFNetG-R5-GCRFNGR5\1293</t>
  </si>
  <si>
    <t>GCRF-RFNetG-R5-GCRFNGR5\1297</t>
  </si>
  <si>
    <t>GCRF-RFNetG-R5-GCRFNGR5\1328</t>
  </si>
  <si>
    <t>GCRF-RFNetG-R5-GCRFNGR5\1425</t>
  </si>
  <si>
    <t>GCRF-RFNetG-R6-GCRFNGR6\1038</t>
  </si>
  <si>
    <t>Care of Older People in Southern Africa: A network to improve understanding of challenges to elderly care in Southern Africa.</t>
  </si>
  <si>
    <t>Care provision for older people in southern Africa is most commonly undertaken by the family in multi-generational households. Despite the crucial role that older people play in labour and care economies, and despite the fact that countries in southern Africa are ageing rapidly, little is known about how the family provides care in conjunction with different actors, such as the state, religious groups, and NGOs. Existing research across southern Africa has in fact focussed on the intergenerational care provided by female older carers for younger generations. This intensified focus on downward support to younger generations by older generations is understood within the context of poverty (old-age pensions are used to support younger generations), exacerbated by the HIV/AIDS pandemic and high unemployment rates. By bringing together researchers, NGOs and government officials from South Africa, Lesotho, Botswana and Zimbabwe, and gerontological experts from the UK, the COPSAN network will contribute to knowledge on the welfare of older people in the region, including the factors that will deliver the best outcomes for their care. Knowledge generated from the Global South is urgently needed to contribute to global dialogue on ageing and care, which is currently almost entirely informed by the Global North. By building capacity, identifying gaps in knowledge, and prioritising research direction, the network’s activities will have significant long-term impact on older people in southern Africa. The network will help scholars to understand region-specific issues and will assist leaders, donors, and technical experts in the process of policy-making for elderly care provision.</t>
  </si>
  <si>
    <t>Zimbabwe, South Africa, Botswana, Lesotho</t>
  </si>
  <si>
    <t>Zimbabwe; South Africa; Botswana; Lesotho</t>
  </si>
  <si>
    <t>GCRF-RFNetG-R6-GCRFNGR6\1073</t>
  </si>
  <si>
    <t>Tapping the Tapeworm to Understand Epilepsy: A Global Initiative.</t>
  </si>
  <si>
    <t>About five million people in many DAC countries suffer from a parasitic infection of the brain caused by the pork tapeworm. The disorder, known as neurocysticercosis is the one of most common causes of epilepsy, a brain disorder manifesting with recurrent seizures. However, we still do not now how often do people with neurocysticercosis have seizures or whether these seizures can be controlled with seizure medicines? We do not know the above because long-term follow-up studies of neurocysticercosis have not been performed. Moreover, manifestations of neurocysticercosis are different in various regions of the world. One of the ways of finding answers to these unresolved questions is to establish a collaborative registry of a large number of cases of neurocysticercosis from different parts of the world and follow-up these over at least five years. We propose networking with international and regional experts in neurocysticercosis from different endemic countries to brainstorm an international collaborative registry project. We will then write a grant proposal to develop the registry. Pooling in data from different countries over a long period of time is likely to yield a wealth of information. By getting all regional experts to partner together, we hope to be able to develop an international network to resolve some of unknown aspects of the parasitic disorder.</t>
  </si>
  <si>
    <t>GCRF-RFNetG-R6-GCRFNGR6\1157</t>
  </si>
  <si>
    <t>Challenging urban sex workers’ multiple exclusions in Brazil: a network to share knowledge, confront stigma, and promote community-led responses</t>
  </si>
  <si>
    <t>In Brazil, widespread prejudice and stigma against sex workers foreground their social marginalisation, limited access to healthcare provisions, and abuse by the police. These factors combine with diffused poverty, racial and gender discrimination to subject sex workers to high levels of physical, sexual, and emotional violence, enhancing their vulnerability to HIV/AIDS. This is especially the case in large urban areas which see the highest concentrations of sex workers, often working and living in the most deprived areas. Although prostitution in Brazil is recognized as an occupation, everything surrounding it is criminalized and it is extremely difficult to practice it without breaking the law. The Brazilian sex worker movement is and has been very active in its service provision and advocacy, however, since the far-right government of Jair Bolsonaro announced its objective in 2019 to punish sexual practices and identities considered to be non-normative, sex worker activists have been silenced, funds for service provision have been denied, and sex workers have experienced increasing institutional violence. In this context of heightened punitivism, this network aims to make a timely and urgent intervention to examine the challenges that urban sex workers face in Brazil making them vulnerable to violence, discrimination and multiple exclusions and to examine ways in which an environment that guarantees them a life in dignity can be achieved. The network will offer an opportunity to build research capacity and develop the use of participatory methods to co-create solutions that address the inequalities faced by urban sex workers in the country.</t>
  </si>
  <si>
    <t>GCRF-RFNetG-R6-GCRFNGR6\1158</t>
  </si>
  <si>
    <t>Tomatoes for Tomorrow Network: maintaining a living laboratory in Mexico for the future of the cultivar under climate change</t>
  </si>
  <si>
    <t>Tomatoes are a globally-consumed crop of key importance for global nutrition, health, economy and cuisines. However, modern commercial tomato varieties are highly sensitive to environmental changes with important effects on the operation of critical biochemical pathways related to human nutrition-value (i.e provitamin-A, vitamin-E) and flavor (i.e isoprenoids). Low environmental-resilience in modern tomato is linked to genetic-erosion resulting from intensive commercial breeding. However, Mexico-the global centre of tomato domestication- still holds important agrodiversity adapted to climatic extremes and diverse microclimates, together with undocumented ancestral traditional agricultural knowledge. Yet, Mexican tomato-agrodiversity and ancestral-knowledge, are at high-risk of being lost in a generation, they remain undervalued, unprotected, undocumented or under-explored for their broader agricultural potential. Mexico is in urgent need of a transdisciplinary in-situ conservation and characterization programs for ancestral genetic resources that have been maintained for centuries by traditional indigenous agricultural farmers. Such a program, could have a broad impact on the future of the cultivar, maintaining ancestral varieties that have co-evolved with Mexico’s broad range of climates/geographies and cultural-practices. These undervalued ancestral varieties, could play an important role in addressing food and nutrition security under global warming, including the research and development of climate-resilient, highly-nutritious and low-input cultivars for the benefit of global populations. At the same time, local production of ancestral tomatoes in Mexico, has a high potential to improve at present the living conditions of marginalized small-farmers across the country, by creating new markets and income opportunities, and revitalizing Mexican cuisine that is a UNESCO-intangible World Heritage of Humanity.</t>
  </si>
  <si>
    <t>GCRF-RFNetG-R6-GCRFNGR6\1213</t>
  </si>
  <si>
    <t>Early identification and intervention of children with speech and language disorders in South East Asia Region:Developing capabilities, partnerships and research</t>
  </si>
  <si>
    <t>About 10% of children under 15 years old for any population have disability. In the case of Malaysia, more than 850,000 children have disability and at least one third of them are severe and require rehabilitation (Amar, 2008). Indonesia has approximately 4.2 million children with disabilities, with an estimated prevalence in the general population of 21.3% (Kiling et.al (2018)). According to Global Disability Rights Now, 5.8 percent of Vietnam's population (97.34 million), i.e. 5,203,180 are people with disabilities. Of these, 23.3% are children with disabilities under the age of 19 (Adebayo, 2018). The most prevalent disabilities in childhood are speech and language disorders. Difficulties with speech and language during early childhood are associated with many detrimental lifelong impacts for children including difficulties with learning to read and write, forming relationships with friends and family, self-esteem, mental illness, education, and employment (Conti-Ramsden et. al, 2009; McCormack et. al, 2009). However, with early intervention, many of these adverse effects can be significantly reduced (Law, Garrett &amp; Nye, 2004).   Prevalence of voice, speech, language, swallowing disorders is reported to be highest among children between 3-6 years old (11.0%) compared to older children (between 4.9%-9:3%) (NIDCD, 2016). The earlier a child is assessed, identified and starts intervention, the better the outcome will be (O’Shaughnessy et. al, 2003). Malaysia, Indonesia and Vietnam are still far from achieving best outcomes due to their SLT services which are still in its young adult stage (between 22-28 years old) (Li Rong, 2010).</t>
  </si>
  <si>
    <t>Indonesia, Malaysia, Vietnam</t>
  </si>
  <si>
    <t>Indonesia; Malaysia; Viet Nam</t>
  </si>
  <si>
    <t>GCRF-RFNetG-R6-GCRFNGR6\1275</t>
  </si>
  <si>
    <t>Strengthening innovative child development research in African settings: new methods and improved capacity</t>
  </si>
  <si>
    <t>It is estimated that at least 250 million children, many in sub-Saharan Africa, are failing to reach their developmental potential. Tracking global progress towards the SDGs requires a suite of cost-effective research tools designed to assess children’s environments and their development in diverse settings. Yet, most measurement instruments have been developed in high-income countries, and can be expensive, time-consuming, and resource-intensive to validate and administer in lower-income settings. 
Promisingly, a number of emerging technologies offer the potential for efficiently recording, processing, and analysing data on child development and caregiving practices in the home, as well as providing data on environmental variables such as air and noise pollution. Although some of these technologies are already employed in African settings, there remains a large digital divide, with limited sharing of resources and expertise among researchers working in the region. Additionally, data collected on African populations are often exported internationally for analysis and interpretation—perpetuating Africa-based researchers’ reliance on northern institutions, and preventing the development of local research expertise and infrastructure. 
We propose to convene a meeting of African and UK experts on child development, neuroscience, and data science to identify gaps in existing research; explore innovative approaches applicable to African settings; develop support networks to build capacity among African researchers; and create opportunities for continued collaboration, facilitated by a post-meeting webinar series. We envision that this meeting will provide a platform for ongoing partnerships—with the ultimate aim of developing a regional hub dedicated to research on measuring child development in Africa.</t>
  </si>
  <si>
    <t>Angola, Benin, Botswana, Burkina Faso, Burundi, Cabo Verde, Cameroon, Central African Republic, Chad, Comoros, Ivory Coast, Democratic Republic of the Congo, Djibouti, Equatorial Guinea, Eritrea, Ethiopia, Gabon, Gambia, Ghana, Guinea, Guinea-Bissau, Kenya, Lesotho, Liberia, Madagascar, Malawi, Mali, Mauritania, Mauritius, Mozambique, Namibia, Niger, Nigeria, Rwanda, Saint Helena, Sao Tome and Principe, Senegal, Sierra Leone, Somalia, South Africa, South Sudan, Sudan, Tanzania, Togo, Uganda, Zambia, Zimbabwe</t>
  </si>
  <si>
    <t>Angola; Benin; Botswana; Burkina Faso; Burundi; Cabo Verde; Cameroon; Central African Republic; Chad; Comoros; Congo; Côte d'Ivoire; Democratic Republic of the Congo; Djibouti; Equatorial Guinea; Eritrea; Eswatini; Ethiopia; Gabon; Gambia; Ghana; Guinea; Guinea-Bissau; Kenya; Lesotho; Liberia; Madagascar; Malawi; Mali; Mauritania; Mauritius; Mozambique; Namibia; Niger; Nigeria; Rwanda; Saint Helena; Sao Tome and Principe; Senegal; Sierra Leone; Somalia; South Africa; South Sudan; Sudan; Tanzania; Togo; Uganda; Zambia; Zimbabwe</t>
  </si>
  <si>
    <t>GCRF-RFNetG-R6-GCRFNGR6\1363</t>
  </si>
  <si>
    <t>Fault lines in Transitional Justice: Looking Backwards to Move Forwards</t>
  </si>
  <si>
    <t>Since South Africa’s transition from apartheid, African states have prominently featured as sites of transitional justice experimentation and practice in the areas of criminal justice, truth commissions, reparations and institutional reform. Yet recent events in South Sudan, Sudan and Zimbabwe have revealed how essential it is to ensure that peace and justice are seen as mutually reinforcing imperatives. Building sustainable peace require that legacies of violence are addressed and that the state functions for all citizens irrespective of ethnicity, religion, gender and race. The Project “Fault-lines in Transitional Justice” is intended to promote and support an inter-disciplinary network of UK and African scholars and senior-level practitioners who are working in the field of transitional justice in Africa. The establishment of this network will allow critical engagement by key actors on the fault-lines in the implementation of transitional justice processes on the continent to date. Recognising that transitional justice is a “living” field the network is intended to promote engaged practice and scholarship dedicated to devising solutions to confront impunity on the continent. Currently transitional justice scholars are often removed from senior-level practitioners who are working on transitional justice issues on the ground.  A key intention of the network will thus be to create strong cross-environmental dialogue about local contexts of violence and potential areas for transformation. Its main objective is to both scrutinise the challenges that have faced transitional justice processes in Africa and to allow policy-relevant reflections based on the experience of those directly involved in continental based initiatives.</t>
  </si>
  <si>
    <t>Zimbabwe, Sudan, South Sudan, South Africa</t>
  </si>
  <si>
    <t>Zimbabwe; Sudan; South Sudan; South Africa</t>
  </si>
  <si>
    <t>GCRF-RFNetG-R6-GCRFNGR6\1403</t>
  </si>
  <si>
    <t>Investigation and Implementation of Solutions for Challenges in Mental Issues of the Elderly in Vietnam by Networking with Advanced Countries</t>
  </si>
  <si>
    <t>One key healthcare challenge of Vietnam is the rapidly aging population. Projects have been devoted to addressing improvements in physical healthcare. There are however, few studies addressing the mental health of elders in Vietnam. This proposed project focuses on this issue. From official statistics, the aging index of Vietnam increased from 25 % in 1999 to 51 % in 2019; and nearly 95 % of elders are affected by about 3 chronic disorders including cardiovascular diseases, diabetes, depression and neurodegenerative diseases. The following interventions were implemented: (1) new policies to channel financial investment to geriatric research, (2) establishment of geriatric associations across the nation, and (3) increasing numbers of geriatric departments in hospital at central cities. However, it is unclear (1) what mental disorders are most common among them, (2) how the diagnosis and treatments for elders differ from those for youngers, and (3) what support systems and technologies are in place to support elderly living with mental health problems. In this proposal, we focus on the study of mental health issues of the elders and work synergistically with developed countries like the UK and Japan to share learning in those issues to help inform the development of efficient and low-cost diagnostic methods, treatments, interventional programs as well as support system. We expect that this study will lay the foundation for developing a model for the sustainable mental wellbeing of elders, their families and the wider community. This could also readily be discussed and disseminated in other developing countries.</t>
  </si>
  <si>
    <t>GCRF-RFNetG-R6-GCRFNGR6\1435</t>
  </si>
  <si>
    <t>SHAASAN - The Network for advancing Sustainable Hydropower for Africa, Asia and South America.</t>
  </si>
  <si>
    <t>Fresh waters are the most threatened ecosystems on earth. African, Asian, and South American Rivers, e.g. the Congo, Mekong and Amazon, have immense abundance and diversity of fish on which millions of low-income people depend for food and their livelihoods. Massive hydropower dams are built on these rivers to generate renewable energy and enhance human quality of life; but these impact fish because: (1) they are killed by huge and abrupt pressure changes when they move through turbines; and (2) dams block their movement to critical habitat needed to complete their life-cycles. Resulting declines in fish stocks severely impact the welfare of the low-income fishing communities. To enhance sustainability of hydropower, we need to improve the operation of dams and remove old redundant structures during more holistic planning. Research to address these problems are underway, but there is immense regional variation in capability and resource, with historic efforts to mitigate the impact of hydropower focused on the wealthier northern temperate countries. Approaches developed in the Northern hemisphere are not always transferable to developing (neo)tropical nations in the South. Arguably, Brazil is leading the way, but there remains much to do in other nations in Africa, Asia and elsewhere in South America. Through two interdisciplinary workshops (Paraguay and Lao) and a series of novel web-based activities, SHAASAN will grow representation from Africa, Asia and South America and act as the vehicle to transfer knowledge from Southern-to-Southern developing nations and develop research capability needed to save fisheries from unprecedented river development.</t>
  </si>
  <si>
    <t>Algeria, Libya, Morocco, Tunisia, Egypt, Burundi, Comoros, Ethiopia, Kenya, Madagascar, Malawi, Mauritius, Mozambique, Zimbabwe, Rwanda, Eritrea, Somalia, Djibouti, Sudan, South Sudan, Tanzania, Uganda, Zambia, Angola, Cameroon, Central African Republic, Chad, Democratic Republic of the Congo, Gabon, Equatorial Guinea, Sao Tome and Principe, South Africa, Botswana, Lesotho, Namibia, Cabo Verde, Benin, Gambia, Ghana, Guinea, Guinea-Bissau, Ivory Coast, Liberia, Mali, Mauritania, Niger, Nigeria, Senegal, Sierra Leone, Saint Helena, Togo, Burkina Faso, Cuba, Dominican Republic, Haiti, Jamaica, Dominica, Grenada, Saint Lucia, Saint Vincent and the Grenadines, Montserrat, Costa Rica, El Salvador, Guatemala, Honduras, Belize, Mexico, Nicaragua, Panama, Argentina, Bolivia, Brazil, Colombia, Ecuador, Guyana, Paraguay, Peru, Suriname, Venezuela, Cambodia, China, Indonesia, Democratic People’s Republic of Korea, Laos, Malaysia, Mongolia, Philippines, Thailand, Timor-Leste, Vietnam, Iran, Iraq, Jordan, Occupied Palestinian Territories, Lebanon, Syria, Yemen, Armenia, Azerbaijan, Georgia, Kazakhstan, Kyrgyzstan, Tajikistan, Turkmenistan, Uzbekistan, Afghanistan, Bhutan, Myanmar, Sri Lanka, India, Maldives, Nepal, Pakistan, Bangladesh, Turkey, Kosovo, Serbia, Bosnia and Herzegovina, Montenegro, Albania, Ukraine, Belarus, Moldova, Fiji, Vanuatu, Papua New Guinea, Solomon Islands, Kiribati, Nauru, Marshall Islands, Micronesia, Niue, Tokelau, Tonga, Tuvalu, Wallis and Futuna, Samoa</t>
  </si>
  <si>
    <t>Algeria; Libya; Morocco; Tunisia; Egypt; Burundi; Comoros; Ethiopia; Kenya; Madagascar; Malawi; Mauritius; Mozambique; Zimbabwe; Rwanda; Eritrea; Somalia; Djibouti; Sudan; South Sudan; Tanzania; Uganda; Zambia; Angola; Cameroon; Central African Republic; Chad; Congo; Democratic Republic of the Congo; Gabon; Equatorial Guinea; Sao Tome and Principe; South Africa; Botswana; Lesotho; Namibia; Eswatini; Cabo Verde; Benin; Gambia; Ghana; Guinea; Guinea-Bissau; Côte d'Ivoire; Liberia; Mali; Mauritania; Niger; Nigeria; Senegal; Sierra Leone; Saint Helena; Togo; Burkina Faso; Cuba; Dominican Republic; Haiti; Jamaica; Dominica; Grenada; Saint Lucia; Saint Vincent and the Grenadines; Montserrat; Costa Rica; El Salvador; Guatemala; Honduras; Belize; Mexico; Nicaragua; Panama; Argentina; Bolivia; Brazil; Colombia; Ecuador; Guyana; Paraguay; Peru; Suriname; Venezuela; Cambodia; China (People's Republic of); Indonesia; Democratic People's Republic of Korea; Lao People's Democratic Republic; Malaysia; Mongolia; Philippines; Thailand; Timor-Leste; Viet Nam; Iran; Iraq; Jordan; West Bank and Gaza Strip; Lebanon; Syrian Arab Republic; Yemen; Armenia; Azerbaijan; Georgia; Kazakhstan; Kyrgyzstan; Tajikistan; Turkmenistan; Uzbekistan; Afghanistan; Bhutan; Myanmar; Sri Lanka; India; Maldives; Nepal; Pakistan; Bangladesh; Turkey; Kosovo; Serbia; Bosnia and Herzegovina; Montenegro; North Macedonia; Albania; Ukraine; Belarus; Moldova; Fiji; Vanuatu; Papua New Guinea; Solomon Islands; Kiribati; Nauru; Marshall Islands; Micronesia; Niue; Tokelau; Tonga; Tuvalu; Wallis and Futuna; Samoa</t>
  </si>
  <si>
    <t>GCRF-RFNetG-R6-GCRFNGR6\1454</t>
  </si>
  <si>
    <t>Adolescent Mental Health in Tanzania: A network to promote and accelerate nationwide research capacity strengthening, innovation and excellence</t>
  </si>
  <si>
    <t>IMPORTANCE: Mental ill-health  among adolescents is a barrier to achieving several sustainable development goals in Tanzania. This is because: (i)	adolescent mental health (AMH) challenges are common, (in some places up to a third of adolescents have symptoms of depression); (ii)	knowledge about the burden, causes and solutions for mental ill-health among different groups of adolescents is lacking;(iii)	research capacity to generate evidence-based solutions to these knowledge gaps is insufficient;
(iv)	mental health service infrastructure in Tanzania is very weak (e.g. Tanzania has only one AMH psychiatrist). 
Evidence about how to improve AMH and ensure scant resources are only used for effective AMH interventions is urgently needed. ACTIVITIES:  Leading researchers and practitioners in adolescent and mental health will map existing AMH research and implementation, identify and prioritise research gaps and develop an enduring, multidisciplinary and multisectoral AMH network. This will foster new collaborations,  ongoing strengthening of research capacity and  continued generation of evidence to improve AMH in Tanzania. LASTING IMPACT will be generated by: 
(i)	building on high-quality and innovative activities including the AMANI project which is building an AMH database in East and Southern Africa; (ii)engaging a broad spectrum of government sectors and civil society actors; (iii) strengthening nationwide capacity and networks using the scientists and national infrastructure of the National Institute for Medical Research(NIMR); (iv)securing legacy through investment in early and mid- career researchers (EMCR);(v)developing  new  research collaborations and grant applications that will generate impactful, policy-relevant  research.</t>
  </si>
  <si>
    <t>GCRF-RFNetG-R6-GCRFNGR6\1498</t>
  </si>
  <si>
    <t>Strengthening Stroke Research and Training Capacity in Africa: The UK – Africa Stroke Partnership</t>
  </si>
  <si>
    <t>Stroke is a leading cause of disability, dementia and death worldwide.  Africa, in particular, records some of the highest rates of occurrence and deaths from stroke globally. Stroke is very costly and often strikes Africans in the prime of life but Africa is sorely lacking in capable researchers and research outputs that can lighten the path to effectively combat stroke. Trained manpower and stroke care systems are also grossly inadequate leading to many avoidable deaths and poor outcomes from stroke. In response to the challenges outlined above, we have recently pioneered the African Stroke Organization (ASO) with four key pillars focusing on stroke research, capacity building, stroke services development and stroke advocacy. The overarching goal of this networking grant is to develop a UK – Africa Stroke Partnership to define priorities for implementation research on stroke in Africa. This is expected to cover educational intervention, advocacy and policy with focus on an inter - disciplinary approach contextually tailored to improving stroke prevention, surveillance, acute care, rehabilitation and outcomes in Africa. The specific objectives are:
1) To conduct an online survey to define  priorities for implementation  research on stroke in Africa.
2) To convene a strategic Africa – UK stroke leaders’ summit involving UK and African stroke leaders to examine data accrued from Specific Objective 1 above. 
This project will identify gaps, devise and prioritize innovative solutions to be tested in future implementation research and develop a strategic action plan to improve stroke research, education, services and policy in Africa.</t>
  </si>
  <si>
    <t>Algeria, Angola, Benin, Botswana, Burkina Faso, Burundi, Cabo Verde, Cameroon, Central African Republic, Chad, Comoros, Ivory Coast, Democratic Republic of the Congo, Djibouti, Egypt, Equatorial Guinea, Eritrea, Ethiopia, Gabon, Gambia, Ghana, Guinea, Guinea-Bissau, Kenya, Lesotho, Liberia, Libya, Madagascar, Malawi, Mali, Mauritania, Mauritius, Morocco, Mozambique, Namibia, Niger, Nigeria, Rwanda, Saint Helena, Sao Tome and Principe, Senegal, Sierra Leone, Somalia, South Africa, South Sudan, Sudan, Tanzania, Togo, Tunisia, Uganda, Zambia, Zimbabwe</t>
  </si>
  <si>
    <t>Algeria; Angola; Benin; Botswana; Burkina Faso; Burundi; Cabo Verde; Cameroon; Central African Republic; Chad; Comoros; Congo; Côte d'Ivoire; Democratic Republic of the Congo; Djibouti; Egypt; Equatorial Guinea; Eritrea; Eswatini; Ethiopia; Gabon; Gambia; Ghana; Guinea; Guinea-Bissau; Kenya; Lesotho; Liberia; Libya; Madagascar; Malawi; Mali; Mauritania; Mauritius; Morocco; Mozambique; Namibia; Niger; Nigeria; Rwanda; Saint Helena; Sao Tome and Principe; Senegal; Sierra Leone; Somalia; South Africa; South Sudan; Sudan; Tanzania; Togo; Tunisia; Uganda; Zambia; Zimbabwe</t>
  </si>
  <si>
    <t>GCRF-RFNetG-R6-GCRFNGR6\1560</t>
  </si>
  <si>
    <t>Strengthening Interdisciplinary Research in Technology Translational Pathways for Improved Maternal and Child Health in Uganda</t>
  </si>
  <si>
    <t>Every year, over 303,000 women die during pregnancy and childbirth, 2.7 million babies die during the first 28 days of life and 2.6 million babies are stillborn. 81% of all still-births occur in sub-Saharan Africa with Uganda ranked 28th among countries with the highest pre-term births. Uganda and other sub-Saharan countries have committed to halving preventable deaths of pregnant women and newborns within the next 5 years. There are numerous examples of technological innovations that have been co-developed by engineers and clinicians, for example the  preeclampsia diagnostic strip. Whereas these solve unmet clinical needs and overcome technological challenges, few have been translated to clinical practice. Clinicians and engineers alone cannot solve the complex healthcare systems especially in Low- and Middle-Income countries (LMICs). This will only be achievable by developing novel, sustainable interdisciplinary partnerships spanning clinical and engineering excellence through to expertise in implementation science and policy change.
We are therefore proposing a much broader interdisciplinary research approach to solving problems relating to maternal and child health in Uganda. Our aim is to expand and strengthen our existing collaborations beyond engineering and medicine in order to foster innovations that are useful, practical and implemented in the complex health systems that exist in Uganda and LMIC. We shall achieve this by building a network of researchers including social scientists, data scientists, health services researchers, business researchers and implementational scientists in order to improve innovations and use of appropriate medical technologies for maternal and child health for use in Uganda</t>
  </si>
  <si>
    <t>GCRF-RFNetG-R6-GCRFNGR6\1576</t>
  </si>
  <si>
    <t>Building Capacity for Sustainable Solutions in the Provision of Clean Water In West Africa</t>
  </si>
  <si>
    <t xml:space="preserve">Presently, over 700 million people globally lack access to clean water and many of these are in Sub-Saharan Africa. The presence of Contaminants of Emerging Concerns (CECs) such as pharmaceutical chemicals, endocrine disrupting chemicals (EDCs) etc have led to several human health challenges. At the moment, water treatment plants in the West African sub-region are ill-equipped to handle these chemicals in drinking water. With the increasing industrialization of Africa, ill-equipped water treatment plants, and not enough trained personnel to handle current water quality issues locally, these problems will increase. Shortage of well-trained personnel is particularly concerning and determines our capacity in the area of water quality management in West Africa to respond appropriately to emerging water quality challenges in the sub-region. The overarching goal of this project is to establish collaborative links between the newly established African Centre of Excellence for Water and Environmental Research (ACEWATER) in Redeemer’s University, Nigeria and the experienced Cardiff Water Research Institute in the United Kingdom that will serve as a platform to bring together young scientists (who carry out research into water quality and management) from West Africa via workshops, and to engage in student and staff exchange. Activities under this project will allow for knowledge transfer between the UK and the West African scientists, transformation of the collaboration into a network, ultimately preparing the network for bigger collaborative projects.
</t>
  </si>
  <si>
    <t>GCRF-RFNetG-R6-GCRFNGR6\1598</t>
  </si>
  <si>
    <t>Establishment of One Health Platform to Reduce the Emergence and Spread of Antibiotic Resistance in the Nile Valley (PRESAR)</t>
  </si>
  <si>
    <t xml:space="preserve">"This project aims to build a research network on Antibiotic Resistance (ABR) in the Nile Valley. ABR is a growing global concern, with an impact not only on the lives of patients, but also presents a massive economic burden on healthcare systems. This network (PRESAR) will to bring together researchers from diverse backgrounds to address ABR from different perspectives. We will work to seek solutions to decrease the burden of infectious diseases, thereby having a positive impact on the welfare needs and subsequently economic development. The project is underpinned by promoting and maintaining a strong partnership between the UK and African academic communities, enhancing capacity to becoming world leaders in ABR research.
The overall aim is to build capacity, address multiple aspects of ABR transmission, and help create locally-relevant policies that will eventually reduce the disease burden. We aim to deliver impact regionally in Sudan, Ethiopia and Egypt, and globally by encouraging engagement, communication and dissemination of findings to the global research community."
</t>
  </si>
  <si>
    <t>Egypt, Ethiopia, Sudan</t>
  </si>
  <si>
    <t>Egypt; Ethiopia; Sudan</t>
  </si>
  <si>
    <t>GCRF-RFNetG-R6-GCRFNGR6\1635</t>
  </si>
  <si>
    <t>Improving climate change adaptation and resilience  in the Kalahari Basin with Earth Observation data</t>
  </si>
  <si>
    <t>Many parts of world rely entirely on rainfed agriculture  resulting in high vulnerability to impacts of climate change. The Kalahari Basin in southern Africa is one such region where food production is directly dependent on rainfall. Drought or seasonal changes in the timing of rainfall and increasing temperatures will have negative impacts on food production and create greater uncertainty about where and when to plant crops or find pasture and water for livestock. Increasing access to various Earth Observation (EO) data from satellites  provides opportunity for valuable information on climate impacts, such as when areas are not greening up at the start of the season as expected, information on soil water balance or potential of fire hazards. The possibility of making EO based information available to the rural communities of the Kalahari Basin is an exciting one and potentially game-changing for these communities. This potential has motivated us to set up an interdisciplinary collaboration of scientists and researchers to pursue this goal. The first stage of this process involves identifying how best this can be achieved: understanding what are the specific requirements, in terms of data and information, of the farmers; what EO and complementary data can assist in their decision-making; and what is the best way to communicate this information to the farmers. With up to date information about changing patterns or early warning of seasonal climate anomalies, the farmers in these regions can make better decisions and minimise the impacts of climate variability and change on their livelihoods.</t>
  </si>
  <si>
    <t>GCRF-RFNetG-R7-GCRFNGR7\1138</t>
  </si>
  <si>
    <t>Southern African Spinal Cord Injury Rehabilitation Innovation (SASRI) Network</t>
  </si>
  <si>
    <t>South Africa, Botswana, Zimbabwe, Malawi, Tanzania</t>
  </si>
  <si>
    <t>South Africa; Botswana; Zimbabwe; Malawi; Tanzania</t>
  </si>
  <si>
    <t>GCRF-RFNetG-R7-GCRFNGR7\1149</t>
  </si>
  <si>
    <t>Priming elimination of hepatitis C in Sub-Saharan Africa; development of a treatment and bioresource network</t>
  </si>
  <si>
    <t>Uganda, Nigeria, Democratic Republic of the Congo, Malawi, Rwanda, Kenya</t>
  </si>
  <si>
    <t>Uganda; Nigeria; Democratic Republic of the Congo; Malawi; Rwanda; Kenya</t>
  </si>
  <si>
    <t>GCRF-RFNetG-R7-GCRFNGR7\1162</t>
  </si>
  <si>
    <t>An international network to promote awareness and treatment of pelvic floor dysfunction in the Pacific Islands (PIPELINE)</t>
  </si>
  <si>
    <t>Samoa, Fiji, Solomon Islands</t>
  </si>
  <si>
    <t>Samoa; Fiji; Solomon Islands</t>
  </si>
  <si>
    <t>GCRF-RFNetG-R7-GCRFNGR7\1166</t>
  </si>
  <si>
    <t>Improving food security in Arid and Semi-Arid (ASAL) regions of Northern Kenya through transformation of the camel milk supply chain</t>
  </si>
  <si>
    <t>GCRF-RFNetG-R7-GCRFNGR7\1177</t>
  </si>
  <si>
    <t>Clean the Air Better Indoors for Newborns (CABIN): Reducing Exposure to Household Air Pollution During Pregnancy in Sub-Saharan Africa</t>
  </si>
  <si>
    <t>Kenya, Ghana, Democratic Republic of the Congo, Malawi, South Africa</t>
  </si>
  <si>
    <t>Kenya; Ghana; Democratic Republic of the Congo; Malawi; South Africa</t>
  </si>
  <si>
    <t>GCRF-RFNetG-R7-GCRFNGR7\1200</t>
  </si>
  <si>
    <t>Making Sense of Africa’s Emerging Corporate Sustainability Transformation and its Many Futures</t>
  </si>
  <si>
    <t>GCRF-RFNetG-R7-GCRFNGR7\1246</t>
  </si>
  <si>
    <t>West African Regional Collaborative Network for Evidence-Based Decision-Making in Malaria Elimination</t>
  </si>
  <si>
    <t>Cabo Verde, Sao Tome and Principe, Guinea-Bissau, Gambia, Senegal</t>
  </si>
  <si>
    <t>Cabo Verde; Sao Tome and Principe; Guinea-Bissau; Gambia; Senegal</t>
  </si>
  <si>
    <t>GCRF-RFNetG-R7-GCRFNGR7\1255</t>
  </si>
  <si>
    <t>Establishing a network to build resilient coastal communities in West Africa</t>
  </si>
  <si>
    <t>Ghana, Benin, Nigeria</t>
  </si>
  <si>
    <t>GCRF-RFNetG-R7-GCRFNGR7\1260</t>
  </si>
  <si>
    <t>DlalA: Decolonising Play through the Digital in Sub-Saharan Africa</t>
  </si>
  <si>
    <t>South Africa, Kenya, Uganda, Ethiopia</t>
  </si>
  <si>
    <t>South Africa; Kenya; Uganda; Ethiopia</t>
  </si>
  <si>
    <t>GCRF-RFNetG-R7-GCRFNGR7\1261</t>
  </si>
  <si>
    <t>Developing a framework for assessing the drivers of antimicrobial resistance in aquatic environments using a One Health approach</t>
  </si>
  <si>
    <t>Networking grants to support the development of sustainable, multidisciplinary partnerships between research groups, policy makers and practitioners in LMICs and the UK to generate new ideas for research and new approaches to addressing global challenges,to pump-prime applications to other GCRF programmes. This activity benefits Tanzania; Uganda; Kenya</t>
  </si>
  <si>
    <t>Tanzania, Uganda, Kenya</t>
  </si>
  <si>
    <t>Tanzania; Uganda; Kenya</t>
  </si>
  <si>
    <t>GCRF-RFNetG-R7-GCRFNGR7\1272</t>
  </si>
  <si>
    <t>Realising Education’s Promise for Children Refugees from Syria: Assessment of Education Provision and Learning Environments in Iraq</t>
  </si>
  <si>
    <t>GCRF-RFNetG-R7-GCRFNGR7\1312</t>
  </si>
  <si>
    <t>Multi-disciplinary network platform to assess value chain opportunity for plant-based protein by upcycling food wastes and improving food safety</t>
  </si>
  <si>
    <t>GCRF-RFNetG-R7-GCRFNGR7\1329</t>
  </si>
  <si>
    <t>A network for the development of digital open access and user-friendly tools for infectious diseases surveillance and control.</t>
  </si>
  <si>
    <t>Networking grants to support the development of sustainable, multidisciplinary partnerships between research groups, policy makers and practitioners in LMICs and the UK to generate new ideas for research and new approaches to addressing global challenges,to pump-prime applications to other GCRF programmes. This activity benefits Benin; Burkina Faso; Côte d'Ivoire; Gabon.</t>
  </si>
  <si>
    <t>Benin, Burkina Faso, Ivory Coast, Gabon</t>
  </si>
  <si>
    <t>Benin; Burkina Faso; Côte d'Ivoire; Gabon</t>
  </si>
  <si>
    <t>GCRF-RFNetG-R7-GCRFNGR7\1409</t>
  </si>
  <si>
    <t>Building a framework for the surveillance of antimicrobial resistance exposure in the first 1000 days of life in Zambia</t>
  </si>
  <si>
    <t>GCRF-RFSBF-R3-SBF003\1052</t>
  </si>
  <si>
    <t>Joint Academies Resilient Futures programme - Springboard Award (round 3)</t>
  </si>
  <si>
    <t>Future talent generation by establishing a cohort of outstanding early career researchers who are specifically focussed on collaborating with researchers in developing countries, and in supporting development by addressing research questions relevant to the GCRF  </t>
  </si>
  <si>
    <t>GCRF-RFSBF-R3-SBF003\1088</t>
  </si>
  <si>
    <t>GCRF-RFSBF-R3-SBF003\1160</t>
  </si>
  <si>
    <t>GCRF-RFSBF-R4-SBF004\1009</t>
  </si>
  <si>
    <t>Joint Academies Resilient Futures programme - Springboard Award (round 4)</t>
  </si>
  <si>
    <t>Algeria, Egypt, Libya, Morocco, Tunisia</t>
  </si>
  <si>
    <t>Algeria; Egypt; Libya; Morocco; Tunisia</t>
  </si>
  <si>
    <t>GCRF-RFSBF-R4-SBF004\1079</t>
  </si>
  <si>
    <t>GCRF-RFSBF-R4-SBF004\1080</t>
  </si>
  <si>
    <t>GCRF-RFSBF-R4-SBF004\1093</t>
  </si>
  <si>
    <t>GCRF-RFSBF-R5-SBF005\1019</t>
  </si>
  <si>
    <t>Joint Academies Resilient Futures programme - Springboard Award (round 5)</t>
  </si>
  <si>
    <t>GCRF-RFSBF-R5-SBF005\1093</t>
  </si>
  <si>
    <t>GCRF-RFSBF-R5-SBF005\1107</t>
  </si>
  <si>
    <t>GCRF-RFSBF-R5-SBF005\1112</t>
  </si>
  <si>
    <t>GCRF-RFSBF-R6-SBF006\1005</t>
  </si>
  <si>
    <t>Viruses at the human-livestock interface: improved genomic detection and prediction of zoonotic viruses that harm Kenyan pastoralists.</t>
  </si>
  <si>
    <t>GCRF-RFSBF-R6-SBF006\1048</t>
  </si>
  <si>
    <t>Characterising a new family of glycoside hydrolases that target mycobacterial cell wall glycans</t>
  </si>
  <si>
    <t>GCRF-RFSBF-R6-SBF006\1090</t>
  </si>
  <si>
    <t>Incorporating whole genome diversity into the clinical epidemiology of Mycobacterium tuberculosis</t>
  </si>
  <si>
    <t>GCRF-RFSBF-R6-SBF006\1126</t>
  </si>
  <si>
    <t>Investigating flagellum central pair nucleators in the protozoan pathogen Trypanosoma brucei</t>
  </si>
  <si>
    <t>GCRF-RFSBF-R6-SBF006\1142</t>
  </si>
  <si>
    <t>Roles of Cryptococcus cell wall dynamics during infection and antifungal drug resistance</t>
  </si>
  <si>
    <t>GCRF-RSRFFLAIR-FCGR120-FCG\R1\201002</t>
  </si>
  <si>
    <t>Biosynthesised Cost effective N2O3 solar absorber coating to heat water in low income rural areas</t>
  </si>
  <si>
    <t>Research Grant - Collaboration between UK and a FLAIR Fellow based in Ethiopia. Synthesis of a cost-effective solar absorber surface for heating and purifying water in rural areas, to decrease waterborne diseases. SDGs 6,7.</t>
  </si>
  <si>
    <t>GCRF-RSRFFLAIR-FCGR120-FCG\R1\201005</t>
  </si>
  <si>
    <t>The potential of naturally occurring, heritable, mutualistic viruses to enhance performance of common bean in East Africa</t>
  </si>
  <si>
    <t>Research Grant - Collaboration between UK and a FLAIR Fellow based in Kenya. Investigating whether Kenyan bean varieties which harbour benign viruses exhibit  benefits to productivity or disease/pest resistance as a result. SDGs 2,5.</t>
  </si>
  <si>
    <t>GCRF-RSRFFLAIR-FCGR120-FCG\R1\201007</t>
  </si>
  <si>
    <t>Rings around the globe: 'growing' macrocyclic drugs from York to Cape Town</t>
  </si>
  <si>
    <t>Research Grant - Collaboration between UK and a FLAIR Fellow based in South Africa. Developing new chemical techniques for 'growing' marcrocyclic rings, an important and difficult to synthesise component of many drug molecules. SDGs 3,4.</t>
  </si>
  <si>
    <t>GCRF-RSRFFLAIR-FCGR120-FCG\R1\201008</t>
  </si>
  <si>
    <t>Forecasting the timing of climate change risks to biodiversity to strengthen conservation decision-making in Africa</t>
  </si>
  <si>
    <t>Research Grant - Collaboration between UK and a FLAIR Fellow based in South Africa. Forecasting and modelling the timing of climate change risks to biodiversity to strengthen conservation decision-making in Africa. SDGs 12,13,15.</t>
  </si>
  <si>
    <t>GCRF-RSRFFLAIR-FCGR120-FCG\R1\201009</t>
  </si>
  <si>
    <t>Evaluating the potential of intensive livestock grazing and corralling to enhance ecosystem services in Africa's communal rangelands</t>
  </si>
  <si>
    <t>Research Grant - Collaboration between UK and a FLAIR Fellow based in Kenya. Evaluating the potential of intensive livestock grazing and corralling to enhance ecosystem services in sub-Saharan Africa's communal rangelands. SDGs 2,15.</t>
  </si>
  <si>
    <t>GCRF-RSRFFLAIR-FCGR120-FCG\R1\201012</t>
  </si>
  <si>
    <t>Impact of HIV exposure on intrauterine immune epigenetics: Sex-specific autosomal DNA methylation changes arising in utero in sex-discordant</t>
  </si>
  <si>
    <t>Research Grant - Collaboration between UK and a FLAIR Fellow based in South Africa. Investigating the rates of DNA methylation in sex-discordant and same-sex twins in utero, to determine whether this affects HIV infection susceptibility. SDGs 3,10.</t>
  </si>
  <si>
    <t>GCRF-RSRFFLAIR-FCGR120-FCG\R1\201014</t>
  </si>
  <si>
    <t>Improved biocontrol of harmful yeasts by precision engineering of 'killer' yeast cell walls.</t>
  </si>
  <si>
    <t>Research Grant - Collaboration between UK and a FLAIR Fellow based in South Africa. Improving biocontrol of harmful yeasts, which affect human health and spoil agricultural products, by precision engineering of 'killer' yeast cell walls. This activity benefits: Botswana; Namibia; South Africa; Zimbabwe all benefit equally, although fellow based in South Africa. SDGs 2,3,12.</t>
  </si>
  <si>
    <t>Zimbabwe, South Africa, Botswana, Namibia</t>
  </si>
  <si>
    <t>Zimbabwe; South Africa; Botswana; Namibia</t>
  </si>
  <si>
    <t>GCRF-RSRFFLAIR-FCGR120-FCG\R1\201019</t>
  </si>
  <si>
    <t>Implementing Novel Methods for Making Tailings Benign Post Value Recovery Reprocessing</t>
  </si>
  <si>
    <t>Research Grant - Collaboration between UK and a FLAIR Fellow based in South Africa. Research focussing on reprocessing solid waste material from mine tailings to reduce environmental contamination. SDGs 6,9,12.</t>
  </si>
  <si>
    <t>GCRF-RSRFFLAIR-FCGR120-FCG\R1\201020</t>
  </si>
  <si>
    <t>Isotopes, ice cores, islands: Novel methods for tracking anthropogenic nitrogen deposition to coastal South African waters and remote marine ecosystems</t>
  </si>
  <si>
    <t>Research Grant - Collaboration between UK and a FLAIR Fellow based in South Africa. Tracing air pollution sources to determine where pollutants found in Cape Town's False Bay originate from, and how they affect the functioning of the bay. SDGs 3,13,14.</t>
  </si>
  <si>
    <t>GCRF-RSRFFLAIR-FCGR120-FCG\R1\201021</t>
  </si>
  <si>
    <t>Enzyme@MOF conversion of carbon dioxide to methanol: repurposing a greenhouse gas for energy applications</t>
  </si>
  <si>
    <t>Research Grant - Collaboration between UK and a FLAIR Fellow based in Zimbabwe. Using enzymes hosted within Metal-Organic Frameworks to capture waste CO2 emitted by power stations and convert this to methanol for fuel. Benefitting South Africa and Zimbabwe. SDG 7,9,13.</t>
  </si>
  <si>
    <t>GCRF-RSRFFLAIR-FCGR120-FCG\R1\201022</t>
  </si>
  <si>
    <t>Mycobacterium tuberculosis complex lineages iron metabolism and impact on host cell viability and tuberculosis disease progression in West Africa</t>
  </si>
  <si>
    <t>Research Grant - Collaboration between UK and a FLAIR Fellow based in The Gambia. Researching iron metabolism of different TB strains in Gambian patients, in order to identify new drug targets for this population. SDGs 3,11.</t>
  </si>
  <si>
    <t>GCRF-RSRFFLAIR-FCGR120-FCG\R1\201023</t>
  </si>
  <si>
    <t>Single nucleus transcriptomic analysis of the maturing human brain</t>
  </si>
  <si>
    <t>Research Grant - Collaboration between UK and a FLAIR Fellow based in South Africa. Analysis of genes activated in healthy brain cells compared to infected cells, and how the pattern of activation is different in children and adults. SDG 3.</t>
  </si>
  <si>
    <t>GCRF-RSRFFLAIR-FCGR120-FCG\R1\201024</t>
  </si>
  <si>
    <t>Investigating microglial function in neurocysticercosis and seizures.</t>
  </si>
  <si>
    <t>Research Grant - Collaboration between UK and a FLAIR Fellow based in South Africa. Investigating the structural and functional effects of infecting brain cells with tapeworm larvae, the most common cause of acquired epilepsy in Africa. SDG 3.</t>
  </si>
  <si>
    <t>GCRF-RSRFFLAIR-FCGR120-FCG\R1\201026</t>
  </si>
  <si>
    <t>Manipulating plant and soil diversity to maximise resource capture and resilience in African agri-ecosystems</t>
  </si>
  <si>
    <t>Research Grant - Collaboration between UK and a FLAIR Fellow based in Kenya. Enabling smallholder farmers to maximise crop yield and nutrition through manipulating plant and soil diversity rather than relying on expensive fertilisers. SDGs 2,11,15.</t>
  </si>
  <si>
    <t>GCRF-RSRFFLAIR-FCGR120-FCG\R1\201027</t>
  </si>
  <si>
    <t>Congo River Islands Stability and Prospects (CRISP)</t>
  </si>
  <si>
    <t>Research Grant - Collaboration between UK and a FLAIR Fellow based in Democratic Republic of the Congo. Identifying sustainable ways for communities to use the Congo River islands without destabilising the river system in the long term. SDG 11.</t>
  </si>
  <si>
    <t>Democratic Republic of the Congo</t>
  </si>
  <si>
    <t>GCRF-RSRFFLAIR-FCGR120-FCG\R1\201028</t>
  </si>
  <si>
    <t>Understanding and improving human urine treatment processes</t>
  </si>
  <si>
    <t>Research Grant - Collaboration between UK and a FLAIR Fellow based in South Africa. Improving the treatment of human urine in a fertiliser-producing urinal, and enabling remote monitoring of urine volume. SDGs 6,11.</t>
  </si>
  <si>
    <t>GCRF-RSRFFLAIR-FCGR120-FCG\R1\201030</t>
  </si>
  <si>
    <t>Sustainable Electrocatalysts based on abundant and non-critical materials for Oxygen Reduction, Oxygen Evolution and Hydrogen Evolution Reactions for Decentralised Energy</t>
  </si>
  <si>
    <t>Research Grant - Collaboration between UK and a FLAIR Fellow based in Senegal. Developing high-stability electrocatalysts from local resources to build future decentralised energy vectors for Senegal at different scales. SDGs 7,11.</t>
  </si>
  <si>
    <t>GCRF-RSRFFLAIR-FCGR120-FCG\R1\201032</t>
  </si>
  <si>
    <t>Modern genomics to improve teff, an ancient African crop</t>
  </si>
  <si>
    <t>Research Grant - Collaboration between UK and a FLAIR Fellow based in Kenya. Research into the genetic factors that control grain size and disease resistance in teff, an important and under-researched food security crop in Ethiopia. SDG 2.</t>
  </si>
  <si>
    <t>Ethiopia, Kenya</t>
  </si>
  <si>
    <t>Ethiopia; Kenya; Ethiopia</t>
  </si>
  <si>
    <t>GCRF-RSRFFLAIR-FCGR120-FCG\R1\201034</t>
  </si>
  <si>
    <t>Epigenetics of Cognitive Function and Decline  After STroke (EpiCogFAST) - An Exploratory Study</t>
  </si>
  <si>
    <t>Research Grant - Collaboration between UK and a FLAIR Fellow based in Nigeria. Investigating how genetic modifications contribute to the development of memory problems related to stroke, particularly in people of African origin. SDG 3.</t>
  </si>
  <si>
    <t>GCRF-RSRFFLAIR-FCGR120-FCG\R1\201040</t>
  </si>
  <si>
    <t>Improving the strength of the World's first bio-brick grown from human urine by adaptation and isolation of microbial isolates</t>
  </si>
  <si>
    <t>Research Grant - Collaboration between UK and a FLAIR Fellow based in South Africa. Improving the strength of bio-bricks grown from human urine by adaptation of microbial isolates, creating diverse building materials from waste. SDGs 6,11.</t>
  </si>
  <si>
    <t>GCRF-RSRFFLAIR-FCGR121FCG\R1\211015</t>
  </si>
  <si>
    <t>Impact of Plasmodium falciparum infected red blood cell sequestration in the bone marrow on humoral immunity</t>
  </si>
  <si>
    <t xml:space="preserve">Research Grant - Collaboration between UK and a FLAIR Fellow based in Ghana. Sharing of expertise and techniques between a cellular immunologist and a parasite biologist  around a collaboration with orthopaedic surgeons in a malaria-endemic region in Ghana to access rare samples with which to establish suitable protocols and processes. SDGs 3,8.
</t>
  </si>
  <si>
    <t>GCRF-RSRFFLAIR-FCGR121-FCG\R1\211016</t>
  </si>
  <si>
    <t>Evaluating the potential impacts of processing on tailings from gold mining operations</t>
  </si>
  <si>
    <t xml:space="preserve">Research Grant - Collaboration between UK and a FLAIR Fellow based in South Africa. Evaluating impacts of processing on tailings from gold mining operations and predicting the release of toxic elements from waste rock from mining operations. SGDs 12, 14, 15.
</t>
  </si>
  <si>
    <t>GCRF-RSRFFLAIR-FCGR121-FCG\R1\211019</t>
  </si>
  <si>
    <t>Sustainable intensification of the smallholder livestock sector in SSA/Ethiopia by unlocking the potential of indigenous forage, lablab</t>
  </si>
  <si>
    <t xml:space="preserve">Research Grant - Collaboration between UK and a FLAIR Fellow based in Ethiopia. Translating bioscience research advances on legume crops into lablab and develop new varieties of lablab with tangible benefits for smallholder livestock farmers in SSA. SGDs 2, 3, 8. 
</t>
  </si>
  <si>
    <t>GCRF-RSRFFLAIR-FCGR121-FCG\R1\211021</t>
  </si>
  <si>
    <t>Investigating how organometallic complexes inhibit apicomplexan parasites</t>
  </si>
  <si>
    <t>Research Grant - Collaboration between UK and a FLAIR Fellow based in South Africa. Designing and developing new molecules combining successful anti-malarial treatments with metal-based 'warheads' which can cause extensive damage within cells, into a single molecule. Understanding if genetically modifying parasites can make them resistant to the compounds. Benefitting South Africa, Côte d'Ivoire, Democratic Republic of the Congo, Mozambique, Nigeria, Tanzania, Uganda. SDG 3.</t>
  </si>
  <si>
    <t>Mozambique, Tanzania, Uganda, Democratic Republic of the Congo, South Africa, Ivory Coast, Nigeria</t>
  </si>
  <si>
    <t>Mozambique; Tanzania; Uganda; Democratic Republic of the Congo; South Africa; Côte d'Ivoire; Nigeria</t>
  </si>
  <si>
    <t>GCRF-RSRFFLAIR-FCGR121-FCG\R1\211022</t>
  </si>
  <si>
    <t>Catalytic hydrodeoxygenation of bio-based compounds into sustainable fuel range chemicals</t>
  </si>
  <si>
    <t xml:space="preserve">Research Grant - Collaboration between UK and a FLAIR Fellow based in South Africa. Seeking to develop efficient, selective and robust catalysts for the catalytic conversion of bio-derived platform molecules into fuels. SDG 7.
</t>
  </si>
  <si>
    <t>GCRF-RSRFFLAIR-FCGR121-FCG\R1\211025</t>
  </si>
  <si>
    <t>Crop Residue Management Strategies for Climate-Smart Agriculture in West Africa (CRuMS-CSA)</t>
  </si>
  <si>
    <t xml:space="preserve">Research Grant - Collaboration between UK and a FLAIR Fellow based in Ghana. Improving farm practices and land management approaches: studying opportunities for improved crop residue management as a key element where locally appropriate advice is pivotal to enhancing climate resilience of maize-based farming systems in Ghana and Nigeria. SDG 3, 13, 15.
</t>
  </si>
  <si>
    <t>GCRF-RSRFFLAIR-FCGR121-FCG\R1\211029</t>
  </si>
  <si>
    <t>Characterising genetic diversity of Neisseria gonorrhoea in Kenya to inform diagnostics</t>
  </si>
  <si>
    <t xml:space="preserve">Research Grant - Collaboration between UK and a FLAIR Fellow based in Kenya. Developing low-cost point-of-care diagnostics tests for Neisseria gonorrhoea and curable sexually transmitted infections, which can be applied in any sub-Saharan country setting. SDGs 3, 9.
</t>
  </si>
  <si>
    <t>GCRF-RSRFFLAIR-FCGR121-FCG\R1\211030</t>
  </si>
  <si>
    <t>Novel Nanomaterials for High Rate Hybrid Battery-Supercapacitor Applications.</t>
  </si>
  <si>
    <t xml:space="preserve">Research Grant - Collaboration between UK and a FLAIR Fellow based in Nigeria. Developing sustainable synthesis routes for metal oxides, chalcogenides and carbon nanomaterials for energy storage as well as a novel, simple and fast microwave-assisted method for the synthesis of nanomaterials. SDGs 7, 13.
</t>
  </si>
  <si>
    <t>GCRF-RSRFFLAIR-FCGR121-FCG\R1\211033</t>
  </si>
  <si>
    <t>The effect of interacting abiotic conditions on mycotoxin production by fungal communities</t>
  </si>
  <si>
    <t xml:space="preserve">Research Grant - Collaboration between UK and a FLAIR Fellow based in South Africa. Threat of mycotoxins to African food security: looking to characterize fungal communities on maize, soybean, sunflower and animal feed and will subsequently develop novel diagnostic tools for detecting particular species. SDG 2.
</t>
  </si>
  <si>
    <t>GCRF-RSRFFLAIR-FCGR121-FCG\R1\211035</t>
  </si>
  <si>
    <t>Utilising solution aggregation and speciation for taste masking of anti-retroviral drugs for paediatric HIV treatment</t>
  </si>
  <si>
    <t xml:space="preserve">Research Grant - Collaboration between UK and a FLAIR Fellow based in South Africa. Using co-crystallisation to overcome the hurdle of taste masking for anti-retroviral drugs in paediatric HIV treatment in order to  improve paediatric HIV therapy and therapy adherence. SGDs 3, 9, 10.
</t>
  </si>
  <si>
    <t>GCRF-RSRFFLAIR-FCGR121-FCG\R1\211036</t>
  </si>
  <si>
    <t>Metabolic plasma signatures and improved Schistosoma mansoni diagnosis of children from endemic areas in Cameroon: Identifying infection and morbidity markers</t>
  </si>
  <si>
    <t xml:space="preserve">Research Grant - Collaboration between UK and a FLAIR Fellow based in Cameroon. The project aims to link host metabolites with infection intensities in individuals with schistosomiasis, a disease debilitating disease caused by helminth worms, with most infections in sub-Saharan Africa. Developing improved diagnostics and alternative therapeutics. SDG 3, 5, 6.
</t>
  </si>
  <si>
    <t>GCRF-RSRFFLAIR-FCGR121-FCG\R1\211038</t>
  </si>
  <si>
    <t>The self-killing virus: A Cassava Mosaic Virus activatable and multiplexable CRIPSR-Cas9 kill-switch for cassava improvement and disease control</t>
  </si>
  <si>
    <t>Research Grant - Collaboration between UK and a FLAIR Fellow based in Kenya. Tackling major cassava diseases by developing a cassava mosaic virus (CMV) activatable CRISPR-Cas9 kill switch that targets CMV itself and which could also target other viruses like cassava brown streak disease(CBSV)/Uganda cassava brown streak virus. Benefitting Cabo Verde, Democratic Republic of Congo, Kenya, Madagascar, Nigeria, Senegal, Tanzania. SDGs 2, 3, 10.</t>
  </si>
  <si>
    <t>GCRF-RSRFFLAIR-FCGR121-FCG\R1\211041</t>
  </si>
  <si>
    <t>Capacitive Sequestration of Arsenic and Lead from Groundwater in Okavango Delta, Botswana</t>
  </si>
  <si>
    <t xml:space="preserve">Research Grant - Collaboration between UK and a FLAIR Fellow based in Botswana. Groundwater purification in Okavango Delta and central Kalahari reserves: using capacitive deionization (CDI)  to remove arsenic (As) and lead (Pb). SDGs 6, 14.
</t>
  </si>
  <si>
    <t>GCRF-RSRFFLAIR-FCGR121-FCG\R1\211043</t>
  </si>
  <si>
    <t>Population genetics to identify determinants of immunity and transmission in human malaria</t>
  </si>
  <si>
    <t xml:space="preserve">Research Grant - Collaboration between UK and a FLAIR Fellow based in Kenya. Malaria massively contributes to childhood sickness and death in sub-Saharan Africa. Leveraging on previous data describing how parasite gene expression has shaped its adaptation to host and environment. To gain more insights, whole genome sequencing of the matched DNA samples will be carried out. SDG 3.
</t>
  </si>
  <si>
    <t>GCRF-RSRFFLAIR-FR12019-FLR\R1\190204</t>
  </si>
  <si>
    <t>Examining the role genetic and epigenetic host factors have on HIV disease</t>
  </si>
  <si>
    <t>Fellowship award based in South Africa. Identifying genetic factors that control the progression of HIV to AIDs within high disease burden populations, such as sub-Saharan Africa. These biomarkers could be valuable drug target sites that directly affect high-burdened populations, enabling the development of new treatment strategies against HIV/AIDs. SDG 3.</t>
  </si>
  <si>
    <t>GCRF-RSRFFLAIR-FR12019-FLR\R1\190426</t>
  </si>
  <si>
    <t>Cost effective NiCr-Ni2O3 solar absorber coatings by green synthesis for milk pasteurization in low income rural farming</t>
  </si>
  <si>
    <t>Fellowship award based in South Africa. Synthesis, optimisation, characterisation and prototyping of cost-effective nickel-based solar absorber surfaces, which will form part of a solar-thermal system to be used to heat water, cook and pasteurise milk in low-income South African farming communities. Benefitting South Africa and Ethiopia. SDG 7.</t>
  </si>
  <si>
    <t>Ethiopia, South Africa</t>
  </si>
  <si>
    <t>GCRF-RSRFFLAIR-FR12019-FLR\R1\190444</t>
  </si>
  <si>
    <t>Optimising ecosystems for industrial fermentation processes and wastewater remediation</t>
  </si>
  <si>
    <t>Fellowship award based in South Africa. Investigating how modifications to yeast cell walls influence the way they aggregate and interact with bacteria and microalgae in obligate synthetic ecosystems. The project aims to optimise yeast-microalgae pairings for wastewater remediation, and yeast-bacteria pairings for food production, in water-scarce sub-Saharan Africa. Benefitting Botswana, Namibia, South Africa, Zimbabwe. SDGs 2,6.</t>
  </si>
  <si>
    <t>Botswana, Namibia, South Africa, Zimbabwe</t>
  </si>
  <si>
    <t>Botswana; Namibia; South Africa; Zimbabwe</t>
  </si>
  <si>
    <t>GCRF-RSRFFLAIR-FR12019-FLR\R1\190535</t>
  </si>
  <si>
    <t>Capacitive De-mineralization of Biodiesel: Towards less water and energy consumption and less wastewater generation in biodiesel refining</t>
  </si>
  <si>
    <t>Fellowship award based in Botswana. Using capacitive demineralisation to remove metal contaminants from biodiesel, purifying the fuel and decreasing risks to engines such as clogging, piston damage, and engine knock. This method will also conserve water as currently ions are 'washed' from biodiesel in an inefficient, water-intensive process. SDGs 7,12.</t>
  </si>
  <si>
    <t>Kenya, Tanzania, Botswana</t>
  </si>
  <si>
    <t>Kenya; Tanzania; Botswana</t>
  </si>
  <si>
    <t>GCRF-RSRFFLAIR-FR12019-FLR\R1\190829</t>
  </si>
  <si>
    <t>Human cell-type specific ion dynamics in neuroinflammation and seizures</t>
  </si>
  <si>
    <t>Fellowship award based in South Africa. Investigating how brain inflammation affects ion gradients, and hence susceptibility to epileptic seizures. Epilepsy in South Africa differs from the disease in the developed world, and is associated with stigma and poor economic prospects. This project will inform development of new treatments. SDG 3.</t>
  </si>
  <si>
    <t>GCRF-RSRFFLAIR-FR12019-FLR\R1\191008</t>
  </si>
  <si>
    <t>Exploring the gene regulatory dynamics of the maturing human brain</t>
  </si>
  <si>
    <t>Fellowship award based in South Africa. In South Africa there is a high burden of diseases with lethal effects on brain function. This research investigates effects of infection on human brain tissue, enabling development of new treatments for brain infection, including treatments that cater to individual genetic profiles. SDG 3.</t>
  </si>
  <si>
    <t>GCRF-RSRFFLAIR-FR12019-FLR\R1\191058</t>
  </si>
  <si>
    <t>Identification of host-dependent molecular and microbial determinants of schistosomiasis transmission and burden.</t>
  </si>
  <si>
    <t>Fellowship award based in South Africa. Identifying novel molecular and microbial targets for the control of host reinfection and disease progression in schistosomiasis, which is prevalent in Cameroon and rural South Africa and constitutes a major health and economic problem for these countries. SDG 3.</t>
  </si>
  <si>
    <t>Cameroon, South Africa</t>
  </si>
  <si>
    <t>Cameroon; South Africa; Cameroon</t>
  </si>
  <si>
    <t>GCRF-RSRFFLAIR-FR12019-FLR\R1\191204</t>
  </si>
  <si>
    <t>Evaluating land sharing schemes between communal and private ranches, and grazing intensity effects on biodiversity and livestock in Laikipia, Kenya</t>
  </si>
  <si>
    <t>Fellowship award based in Kenya. Analysing land-sharing schemes in the Laikipa landscape. These schemes aim to reduce grazing pressures, but the full ecological and social impacts are unknown. This project will help determine optimal grazing intensity levels for biodiversity conservation and livestock production in such landscapes. SDG 15.</t>
  </si>
  <si>
    <t>GCRF-RSRFFLAIR-FR12019-FLR\R1\191609</t>
  </si>
  <si>
    <t>Scaling from plant hydraulics to water management in diverse plant communities</t>
  </si>
  <si>
    <t>Fellowship award based in South Africa. Reducing uncertainty surrounding the capacity of natural ecosystems to withstand climate change, by analysing drought-induced changes to plant functionality and effects on long-term viability. Development of innovative technologies to monitor plant health will benefit industries including forestry and agriculture in sub-Saharan Africa. SDGs 2,15.</t>
  </si>
  <si>
    <t>GCRF-RSRFFLAIR-FR12019-FLR\R1\191733</t>
  </si>
  <si>
    <t>Tackling household air pollution in rural Kenya</t>
  </si>
  <si>
    <t>Fellowship award based in Kenya. Research into cooking fuels used in rural communities. Kenyan homes typically use wood for fuel, with negative impacts on health (particularly of women) and the environment. This project compares emission profiles of fuels and assesses drivers/barriers to uptake of cleaner ethanol cookstoves. SDGs 3,7.</t>
  </si>
  <si>
    <t>GCRF-RSRFFLAIR-FR12019-FLR\R1\191779</t>
  </si>
  <si>
    <t>New metal catalysts for conversion of non-edible biomass and bio-sourced molecules to value-added liquid fuels and  chemicals</t>
  </si>
  <si>
    <t>Fellowship award based in South Africa. Designing and characterising new base metal complexes for use as catalysts for conversion of biomass to liquid fuels, using low-cost base metals from Southern Africa. These liquid fuels can be used as alternatives to wood and charcoal for cooking and heating. SDG 7.</t>
  </si>
  <si>
    <t>GCRF-RSRFFLAIR-FR12019-FLR\R1\191813</t>
  </si>
  <si>
    <t>African Innovative Genetics of Vascular Cognitive Impairment Study</t>
  </si>
  <si>
    <t>Fellowship award based in Nigeria. Identifying genes that contribute to development of memory problems related to stroke, particularly in people of African origin who suffer worse outcomes following stroke. Identifying these genes and their function will aid development of new treatments for memory problems, and better prevention strategies. SDG 3.</t>
  </si>
  <si>
    <t>GCRF-RSRFFLAIR-FR12019-FLR\R1\192054</t>
  </si>
  <si>
    <t>Towards real-time in-situ determination of polychlorinated biphenyls using molecularly imprinted polymers-based sensors</t>
  </si>
  <si>
    <t>Fellowship award based in Kenya. Developing a sensor to enable real-time detection of carcinogenic polychlorinated biphenyls (PCBs), common environmental pollutants found in developing countries. Adoption of this sensor for continuous monitoring of PCBs in the environment would provide timely information on possible contamination, leading to improved population health. Benefitting Kenya, Tanzania, Uganda. SDG 3.</t>
  </si>
  <si>
    <t>GCRF-RSRFFLAIR-FR12019-FLR\R1\192057</t>
  </si>
  <si>
    <t>Developing a framework of catchments classification for hydrological predictions and water resources management in ungauged basin of the Congo River</t>
  </si>
  <si>
    <t>Fellowship award based in the Democratic Republic of the Congo. Developing a framework of catchment classification for the Congo River basin necessary to enable guidance for water resources planning and management practices. This will enable efficient investment strategies, aiding post-war reconstruction and ensuring climate-resilient development in the basin. SDG 14.</t>
  </si>
  <si>
    <t>Angola, Cameroon, Central African Republic, Chad, Democratic Republic of the Congo, Equatorial Guinea, Gabon, Sao Tome and Principe</t>
  </si>
  <si>
    <t>Angola; Cameroon; Central African Republic; Chad; Congo; Democratic Republic of the Congo; Equatorial Guinea; Gabon; Sao Tome and Principe</t>
  </si>
  <si>
    <t>GCRF-RSRFFLAIR-FR12020-FLR\R1\201000</t>
  </si>
  <si>
    <t>Effect of Charcoal Production on Air Quality, Human Respiratory and Cancer Risk in South-West, Nigeria</t>
  </si>
  <si>
    <t>Fellowship award based in Nigeria. Investigating the effects of deforestation and charcoal production on air quality, human respiratory health and cancer risk in South-West Nigeria. SDG 3.</t>
  </si>
  <si>
    <t>GCRF-RSRFFLAIR-FR12020-FLR\R1\201004</t>
  </si>
  <si>
    <t>Digital soil information for targeting soil, water and nutrient management options for enhanced crop yields and livelihoods in Uganda</t>
  </si>
  <si>
    <t>Fellowship award based in Uganda. This project aims to test and promote the use of digital soil information for soil, water and nutrient management for crop production, enabling farmers to select effective strategies for optimal crop yields. SDGs 2,11.</t>
  </si>
  <si>
    <t>GCRF-RSRFFLAIR-FR12020-FLR\R1\201010</t>
  </si>
  <si>
    <t>Developing Fragment Based Drug Discovery platforms to target a key Protein-Protein Interaction in Triple Negative Breast Cancer</t>
  </si>
  <si>
    <t>Fellowship award based in South Africa. Developing new methods of designing molecules which inhibit cancer cell growth through preventing protein interactions in Triple Negative Breast Cancer, which disproportionately affects African women. SDG 3.</t>
  </si>
  <si>
    <t>GCRF-RSRFFLAIR-FR12020-FLR\R1\201062</t>
  </si>
  <si>
    <t>Presence and characteristics of Micro-plastics in African freshwaters: the case of the River Nile and Vaal River</t>
  </si>
  <si>
    <t>Fellowship award based in South Africa. Assessing the extent of microplastic pollution in the Vaal River and the River Nile, two major African freshwater bodies which provide water for drinking, industrial use and irrigation. Benefitting South Africa and Sudan. SDG 6.</t>
  </si>
  <si>
    <t>South Sudan, Sudan</t>
  </si>
  <si>
    <t>South Sudan; Sudan; Sudan</t>
  </si>
  <si>
    <t>GCRF-RSRFFLAIR-FR12020-FLR\R1\201095</t>
  </si>
  <si>
    <t>Overcoming forage challenges in Africa: exploring sequence diversity in Napier grass to fast-track breeding projects at national level</t>
  </si>
  <si>
    <t>Fellowship award based in Kenya. Exploring genetic sequence diversity in Napier grass, a key forage resource in sub-Saharan Africa, to enable fast-track breeding of productive, drought resilient and disease resistant crops. Benefitting Kenya and Ethiopia. SDG 2.</t>
  </si>
  <si>
    <t>Ethiopia; Kenya</t>
  </si>
  <si>
    <t>GCRF-RSRFFLAIR-FR12020-FLR\R1\201143</t>
  </si>
  <si>
    <t>Origin and development of maturing gametocytes of Plasmodium falciparum in deep tissues and peripheral circulation</t>
  </si>
  <si>
    <t>Fellowship award based in Ghana. Using molecular and histological tools to understand the dynamics of malaria gametocytes in bone marrow tissues, in order to design new ways to prevent their development and therefore spread of malaria. SDG 3.</t>
  </si>
  <si>
    <t>GCRF-RSRFFLAIR-FR12020-FLR\R1\201160</t>
  </si>
  <si>
    <t>Detection and attribution of hydrological changes in rift valley basin, the case of Lake Ziway sub-basin, Ethiopia</t>
  </si>
  <si>
    <t>Fellowship award based in Ethiopia. Assessing the current extent of water extraction from Lake Ziway and evaluating the condition of the lake, in order to model future water scarcity and the potential impacts on local communities. SDGs 12,14.</t>
  </si>
  <si>
    <t>GCRF-RSRFFLAIR-FR12020-FLR\R1\201216</t>
  </si>
  <si>
    <t>Monitoring the establishment of resistance in clothianidin-selected populations of Anopheles gambiae</t>
  </si>
  <si>
    <t>Fellowship award based in Cameroon. Evaluating the speed at which mosquito species that carry malaria in Africa can become resistant to a new insecticide, informing future malaria control programs. SDG 3.</t>
  </si>
  <si>
    <t>GCRF-RSRFFLAIR-FR12020-FLR\R1\201229</t>
  </si>
  <si>
    <t>Development and application of CRISPR/Cas9 gene editing tools to control major insect pests of agriculture and forestry</t>
  </si>
  <si>
    <t>Fellowship award based in South Africa. Developing gene editing tools to control insect pests of agriculture and forestry, two industries crucial to the development of the African economy which are severely affected by invasive insects. Benefitting Botswana, Kenya, Lesotho, Madagascar, Mauritius, Mozambique, South Africa, Tanzania, Uganda, Zimbabwe. SDGs 2,8.</t>
  </si>
  <si>
    <t>Botswana, Kenya, Lesotho, Madagascar, Mauritius, Mozambique, South Africa, Tanzania, Uganda, Zimbabwe</t>
  </si>
  <si>
    <t>Botswana; Kenya; Lesotho; Madagascar; Mauritius; Mozambique; South Africa; Tanzania; Uganda; Zimbabwe</t>
  </si>
  <si>
    <t>GCRF-RSRFFLAIR-FR12020-FLR\R1\201314</t>
  </si>
  <si>
    <t>Development of Novel Diagnostics for Curable Sexually Transmitted Infections Associated with Pre-maturity and Stillbirths (CuSTIs)</t>
  </si>
  <si>
    <t>Fellowship award based in Kenya. Developing novel diagnostics for curable sexually transmitted infections, which are associated with pre-maturity and stillbirths. SDG 3.</t>
  </si>
  <si>
    <t>GCRF-RSRFFLAIR-FR12020-FLR\R1\201347</t>
  </si>
  <si>
    <t>Testing the effect of an integrated intervention to promote access to sexual/reproductive health and rights among disabled women/girls</t>
  </si>
  <si>
    <t>Fellowship award based in Ghana. Testing the effect of an integrated intervention to promote access to sexual and reproductive health services for disabled women and girls, a group with high levels of unmet healthcare need. SDGs 3,5.</t>
  </si>
  <si>
    <t>GCRF-RSRFFLAIR-FR12020-FLR\R1\201385</t>
  </si>
  <si>
    <t>Fishing for the Future (F4F): Sustaining livelihoods through gender-sensitive climate risk assessment of brackish-water shellfisheries in the Gulf of Guinea</t>
  </si>
  <si>
    <t>Fellowship award based in Ghana. Assessing the vulnerability of economically important oyster populations in the Gulf of Guinea to climate change, and providing scientific advice on sustainable management. Benefitting Benin, Ghana, Nigeria, Sierra Leone. SDGs 2,14.</t>
  </si>
  <si>
    <t>Benin, Ghana, Nigeria, Sierra Leone</t>
  </si>
  <si>
    <t>Benin; Ghana; Nigeria; Sierra Leone</t>
  </si>
  <si>
    <t>GCRF-RSRFFLAIR-FR12020-FLR\R1\201390</t>
  </si>
  <si>
    <t>New Organometallic Antiplasmodial Agents: Investigation of their toxicity, cytotoxicity and potential parasitic targets</t>
  </si>
  <si>
    <t>Fellowship award based in South Africa. Preparing new metallodrugs that can combat drug-resistant malaria, and investigating their toxicity, cytotoxicity and potential parasitic targets. Benefitting South Africa, Côte d'Ivoire, Democratic Republic of the Congo, Mozambique, Nigeria, Tanzania, Uganda. SDG 3.</t>
  </si>
  <si>
    <t>Ivory Coast, Democratic Republic of the Congo, Mozambique, Nigeria, South Africa, Tanzania, Uganda</t>
  </si>
  <si>
    <t>Côte d'Ivoire; Democratic Republic of the Congo; Mozambique; Nigeria; South Africa; Tanzania; Uganda</t>
  </si>
  <si>
    <t>GCRF-RSRFFLAIR-FR12020-FLR\R1\201402</t>
  </si>
  <si>
    <t>Environmentally-friendly and Cold-setting process applied to the design of structural and functional matrices for building construction, Moisture Control and waters</t>
  </si>
  <si>
    <t>Fellowship award based in Cameroon. Using local waste products to create low-cost geopolymer composites which can be used as sustainable, eco-friendly building and construction materials. SDGs 11.</t>
  </si>
  <si>
    <t>GCRF-RSRFFLAIR-FR12020-FLR\R1\201439</t>
  </si>
  <si>
    <t>Diversity of native rhizobia and comparison with commercial inoculants for chickpea production in South Africa</t>
  </si>
  <si>
    <t>Fellowship award based in South Africa. Investigating the diversity and potential of native soil rhizobia associated with chickpea crops in South Africa for environmentally-friendly nitrogen fixation, versus the commercial inoculants. SDG 2.</t>
  </si>
  <si>
    <t>GCRF-RSRFFLAIR-FR12020-FLR\R1\201448</t>
  </si>
  <si>
    <t>Effect of long-term azithromycin treatment on the respiratory microbiota of HIV-infected children with chronic lung disease</t>
  </si>
  <si>
    <t>Fellowship award based in South Africa. Investigating the effect of long-term azithromycin therapy on respiratory microbiota and the associated antibiotic resistance profile in HIV-infected children with and without chronic lung disease. Benefitting Ghana, Malawi, South Africa, Zimbabwe. SDG 3.</t>
  </si>
  <si>
    <t>Ghana, Malawi, South Africa, Zimbabwe</t>
  </si>
  <si>
    <t>Ghana; Malawi; South Africa; Zimbabwe</t>
  </si>
  <si>
    <t>GCRF-RSRFFLAIR-FR12020-FLR\R1\201528</t>
  </si>
  <si>
    <t>Upgrading of raw biogas into biomethane using low-cost adsorbents produced from a holistic strategy that utilises three waste streams</t>
  </si>
  <si>
    <t>Fellowship award based in South Africa. Developing alternative low-cost materials for cleaning biogas, which is used as a substitute for traditional cooking fuels in developing countries but has greater economic potential if cleaned. Benefitting Kenya and South Africa. SDG 7.</t>
  </si>
  <si>
    <t>Kenya, South Africa</t>
  </si>
  <si>
    <t>Kenya; South Africa</t>
  </si>
  <si>
    <t>GCRF-RSRFFLAIR-FR12020-FLR\R1\201561</t>
  </si>
  <si>
    <t>Role of Oceanic Processes on Tropical Cyclone Intensification in the Mozambique Channel</t>
  </si>
  <si>
    <t>Fellowship award based in South Africa. Investigating the main oceanic factors conducive to intense and sustained development of Tropical Cyclones in the Mozambique Channel, and their impacts on marine and coastal ecosystems. Benefitting Madagascar and Mozambique. SDG 13.</t>
  </si>
  <si>
    <t>Madagascar, Mozambique</t>
  </si>
  <si>
    <t>Madagascar; Mozambique</t>
  </si>
  <si>
    <t>GCRF-RSRFFLAIR-FR12020-FLR\R1\201615</t>
  </si>
  <si>
    <t>Securing water resources along the tropical edge: The Angolan Highlands water tower in a changing climate (SECTAH)</t>
  </si>
  <si>
    <t>Fellowship award based in South Africa. Developing tools for water management in the Angolan Highlands region under present and projected future climate conditions, to help address the complex socio-economic and environmental issues faced. SDGs 13,14.</t>
  </si>
  <si>
    <t>Angola, Botswana, Namibia, South Africa</t>
  </si>
  <si>
    <t>Angola; Botswana; Namibia; South Africa</t>
  </si>
  <si>
    <t>GCRF-RSRFFLAIR-FR12020-FLR\R1\201619</t>
  </si>
  <si>
    <t>Targeting the Plasmodium aurora-related kinases for malaria drug discovery</t>
  </si>
  <si>
    <t>Fellowship award based in South Africa. Developing kinase inhibitors as treatments for malaria, using a target-based drug discovery approach to enable the rational design of new drugs and provide new insight into the biology of the parasite. SDG 3.</t>
  </si>
  <si>
    <t>GCRF-RSRFFLAIR-FR12020-FLR\R1\201640</t>
  </si>
  <si>
    <t>Building resilience using climate smart agricultural interventions in northern Ghana</t>
  </si>
  <si>
    <t>Fellowship award based in Ghana. Investigating ways Climate Smart Agriculture technologies can be used to equip smallholder farmers in Ghana and Africa dryland farming systems with information to improve land management decision-making. SDGs 2,13.</t>
  </si>
  <si>
    <t>GCRF-RSRFFLAIR-FR12020-FLR\R1\201654</t>
  </si>
  <si>
    <t>Early pregnancy predictors of pre-eclampsia and its adverse outcomes in Uganda: a prospective cohort study at a busy peri-urban Hospital</t>
  </si>
  <si>
    <t>Fellowship award based in Uganda. A cohort study of 1,500 Ugandan women to identify those at high risk of pre-eclampsia, a potentially fatal pregnancy complication that disproportionately affects African women. SDG 3.</t>
  </si>
  <si>
    <t>GCRF-RSRFFLAIR-FR12020-FLR\R1\201683</t>
  </si>
  <si>
    <t>Development of a non-thermal plasma (low-cost) water purification module for low-income communities</t>
  </si>
  <si>
    <t>Fellowship award based in South Africa. Development of a low-cost non-thermal plasma water purification system for low-income communities, improving access to clean water which will help improve health in many African countries. SDG 6.</t>
  </si>
  <si>
    <t>GCRF-RSRFFLAIR-FR12020-FLR\R1\201707</t>
  </si>
  <si>
    <t>Diagnostics for antimicrobial resistance: rapid and low-cost tools to support national laboratory networks in surveillance of antibiotic resistance</t>
  </si>
  <si>
    <t>Fellowship award based in Kenya. Developing and validating a molecular diagnostic platform to complement and accelerate clinical diagnosis and national surveillance of antibiotic resistance, using both medical and veterinary sources. SDG 3.</t>
  </si>
  <si>
    <t>GCRF-RSRFFLAIR-FR12020-FLR\R1\201782</t>
  </si>
  <si>
    <t>Isolation and rational redesign of monoclonal antibodies for use as pan-reactive next-generation snake antivenoms for Africa</t>
  </si>
  <si>
    <t>Fellowship award based in South Africa. Developing safe, effective, next generation antivenom to treat snakebite, which kills or disfigures thousands in Africa every year and was recently recognized as a neglected tropical disease by the WHO. SDG 3.</t>
  </si>
  <si>
    <t>GCRF-RSRFFLAIR-FR12020-FLR\R1\201831</t>
  </si>
  <si>
    <t>Ensuring human food and animal feed safety: Characterizing sources of mycotoxin contamination</t>
  </si>
  <si>
    <t>Fellowship award based in South Africa. Research into the diversity of mycotoxigenic fungi and mycotoxins in food and animal feed across South Africa. Mycotoxin contamination of food and animal feed poses serious threats to human and animal health in Africa, particularly affecting the poorest communities. SDGs 2,3.</t>
  </si>
  <si>
    <t>NF-BABRNAF-983</t>
  </si>
  <si>
    <t>Newton Advanced Fellowship (Year 4 - Round 3)</t>
  </si>
  <si>
    <t>This programme focuses on mid-career researchers in Newton Fund countries, and develops their research strengths by providing support for training and development in collaboration with a UK partner with the intention of transferring knowledge and research capabilities to researchers in partner countries. These partner countries value the focus on the development of the skills and capabilities of researchers, the importance of creating centres of research excellence and building a strong research base across all disciplines, as well as the contributions of curiosity driven research to international development. By establishing collaborations between UK and overseas researchers (and their research groups) and by providing training and opportunities for skills transfers, we can support the development of a cohort of outstanding researchers in Newton Fund countries, establishing enduring equitable research and innovation partnerships.</t>
  </si>
  <si>
    <t>British Academy</t>
  </si>
  <si>
    <t>National Council for the State Funding Agencies (CONFAP)</t>
  </si>
  <si>
    <t>NF-BADel-Del31</t>
  </si>
  <si>
    <t>Delivery costs</t>
  </si>
  <si>
    <t>Programme delivery and administrative costs for British Academy ODA programmes under the Newton Fund.</t>
  </si>
  <si>
    <t>Delivery</t>
  </si>
  <si>
    <t>NF-BADel-Del32</t>
  </si>
  <si>
    <t>NF-BADel-Del33</t>
  </si>
  <si>
    <t>Delivery Costs</t>
  </si>
  <si>
    <t>NF-BADel-Del34</t>
  </si>
  <si>
    <t>Staff delivery costs for British Academy ODA programmes funded under the Newton Fund.</t>
  </si>
  <si>
    <t>NF-BAMXNAF-596</t>
  </si>
  <si>
    <t>Newton Advanced Fellowships (Year 3 - Round 2)</t>
  </si>
  <si>
    <t>United Kingdom, Mexico</t>
  </si>
  <si>
    <t>Consejo Nacional de Ciencia y Tecnología  (CONACYT)|Academia Mexicana de Ciencias (AMC)</t>
  </si>
  <si>
    <t>NF-BCBRIL-190-77TDDHA</t>
  </si>
  <si>
    <t>Building economic development and social welfare of small farming
communities in Paraná, Brazil, through climate compatible
development: the role of bioenergy crops</t>
  </si>
  <si>
    <t>Research and innovation efforts have turned Brazil into a strong actor in areas such as ethanol and agriculture, largely supported by public policies that promoted intensive input farming systems. Such systems are nevertheless failing to support socioeconomic welfare in small-scale farming. There are few opportunities for smallholders outside mainstream markets, and limited understanding of smallholders' priorities given prevailing socioeconomic, institutional, agro-ecological and climatic conditions. This translates into poor ability to harness the region's potential to match opportunities in the agriculture, clean energy and climate sectors. These challenges are addressed in our project, in which we aim to improve understanding of the co-benefits and challenges related to production of current and alternative bioenergy crops in small-scale farming communities. By establishing a collaboration network between UK and Brazilian researchers and key stakeholders, we will advance interdisciplinary understanding of alternative bioenergy crop production in the context of small-scale farming communities, their priorities, also considering policy perspectives. We will yield useful insights for advancing towards the Sustainable Development Goals (SDGs) - i.e. on poverty reduction, environmental sustainability, climate and clean energy. Our project is strongly oriented around knowledge exchange and training of early career researchers, bringing together UK and Brazilian scholars and non-academic stakeholders to address these issues, through 3 workshops, 2 webinars and fieldwork that will validate literature analyses, apart from other academic and policy-oriented outputs. The collaboration will support the design of a larger, urgent and ambitious research programme that addresses key knowledge needs, ensuring wide academic and local socioeconomic impact. To achieve this longer-term goal, our collaboration will identify further funding to advance the work of this project.</t>
  </si>
  <si>
    <t>British Council</t>
  </si>
  <si>
    <t>Conselho Nacional das Fundações Estaduais de Amparo à Pesquisa (CONFAP)</t>
  </si>
  <si>
    <t>NF-BCBRIL-190-8W9P2DM</t>
  </si>
  <si>
    <t>Supporting vulnerable small local farmers in Brazil distribute their products and improve their standard of living</t>
  </si>
  <si>
    <t>Brazil has about 1.5 million socially excluded small farmers that are part of the MST social movement. MST ("Landless Workers' Movement") promotes activism on social issues like unequal income distribution. All MST farmer members belong to the lowest income segment.
In response to the social problem of huge number of vulnerable small farmers, Brazilian authorities developed programs to encourage family farming (PAA &amp; PNAE), by giving them priority to supply food products to public schools &amp; institutions.
Small farmers faced challenges participating in these programs, initially in meeting current health standards. UFG has engaged in training of farmers since 2013, supporting them to guarantee food production standards, with Hazard Analysis &amp; Critical Control Points (HACCP) and certification.
However, farmers still face a challenge in understanding how to distribute their products to schools and subsequently, which areas and contracts to bid for. Currently they use their private vehicles for distribution without any standardized planning, leading to reduced efficiency, lost opportunity for product supply, unsold products, high delivery cost and sensory deterioration of products.
This project aims to support the small farmer settlement of Canudos (320 families) in Goiás state. It will provide training on logistical and distribution methods and develop simplified tools to support farmers in deciding which areas to supply, and which distribution methods to use to increase the amount of products sold and their income while reducing delivery costs and maintaining product quality.
As the sale of their products is the main or only income source for most local families, the project can significantly improve their living standard by securing sales of their products and their income through PAA &amp; PNAE. The outcomes can have a positive impact for all 350000 vulnerable small farmer families in Brazil and lead to economic development in poor rural agricultural establishments</t>
  </si>
  <si>
    <t>NF-BCBRIL-190-C4HAHGB</t>
  </si>
  <si>
    <t>Enhancing fisheries resilience and hydropower development: the
road to sustainable energy-water-food NEXUS in Brazil</t>
  </si>
  <si>
    <t>In Brazil, artisanal inland fisheries supplement livelihoods and provide an important source of protein for low-income communities (Novaes and Carvalho 2013). At the same time, to meet unprecedented demands for energy the development of hydroelectric power has resulted in more than 80% of electricity consumed being produced by this means, with plans to develop this resource further. While hydropower reduces poverty and increase quality of life, the impact on fisheries and the low-income people they support will be damaging if not managed sustainably, thus reflecting a classic Water-Energy-Food NEXUS challenge and a potential source of environmental conflict. This project will establish strong interdisciplinary collaborations involving early career researchers in Brazil and the UK through the establishment of a hub, in Minas Gerais, to develop solutions to global challenges that include sustainable energy for all, food security, and infrastructure. Activities will focus on transferring experience gained at the University of Southampton Strategic Research Group in NEXUS Science to quantify the impacts of large fish mortality events at existing dams (e.g. barotrauma), and develop fishing engineering solutions (e.g. behavioural deterrents using acoustics; optimisation modelling for decision-making and decommissioning of dams) to protect fisheries at both existing and planned sites. Successful solutions will bring positive socio-economic benefits, through reducing negative environmental impacts of the hydropower industry and consequently protecting fisheries resources. Impacts will also be generated through: i) the development of Brazilian capability in fishing engineering and ii) the transfer of tools and technology to partner organisations. Workshops will transfer results across organizations (e.g. energy industry, regulatory agencies, SME's) and stimulate discussion aiming at improving and developing policies in Brazil to enhance sustainable resource development.</t>
  </si>
  <si>
    <t>NF-BCBRIL-190-DCJ9ASB</t>
  </si>
  <si>
    <t>Veg+: Increasing vegetable consumption for young adults through
Short Food Supply Chains</t>
  </si>
  <si>
    <t>The aim of Veg+ is to address Brazil's Food and Nutrition Security (FNS) challenges of poor diet and sustainability through innovation in training, research and science. There is much interest in current dietary patterns in light of climate change and an expanding global population. Plant foods are associated with fewer greenhouse gasses but where 87.5% of consumers 16-24 years old in Brazil consume 1 portion a day despite evidence favouring these foods as key components for the prevention of chronic disease (social welfare). Strengthening the economic potential of the 5 million 'family farms' in Brazil, which employ three quarters of the farm labour force and are responsible for one third of agricultural income, is inherent to this proposal. Projeto Dom Távora (2016) is investing in sustainable rural development in the North East but not South of Brazil. Improved food procurement has led to a reduced ecological footprint and a more engaged civil society in schools but has yet to reach Universities. Veg+ is designed to build capacity and deliver specific transferable skills in operations (short food supply chain), foodservice systems and food consumer research (novel tools and metrics in consumer science e.g. young adults' attitude to and consumption of vegetables) placed within the context of public health.
Veg+ brings together the Federal University of Santa Catarina (UFSC) with an internationally recognised group of food/consumer researchers at Bournemouth University (BU). The project builds a high-quality collaborative international platform in the field of sustainable food consumption and supply through increased vegetable intake while providing innovative and entrepreneurial Early Stage Researchers (ESRs) the skills to apply an agroecological approach. The political momentum is present for a coherent framework for food and nutrition security that is market-creating, open science and multi-actor engagement, building transferable global talent and capacity.</t>
  </si>
  <si>
    <t>NF-BCBRIL-190-G5WML4M</t>
  </si>
  <si>
    <t>Developing Investment Blueprints for Sustainable Use Protected
Areas in Alagoas State, Brazil</t>
  </si>
  <si>
    <t>Brazil has invested significantly in the expansion of its PA system. However, Brazil's PAs are subject to strong developmental and population pressures, especially the expansion of agriculture, mining and infrastructure development. Recent studies suggest that, as a consequence of these pressures, Brazil is scaling back elements of its PA network through PADDD (protected area downgrading, downsizing and degazettement) processes.
One approach to increasing the resilience of Brazil's PAs to developmental pressures is to demonstrate their holistic value to society in a way that resonates with policy makers, investors and citizens. Drawing on economic and financial theory, a recent CNPq funded collaboration between Oxford University and the Federal University of Alagoas has developed a new framework that conceptualises PA as a 'package' of five assets types (biophysical, human, cultural, infrastructural, and institutional). These assets interact to generate forms of value that can be captured by different groups within society and at different levels. The asset framework includes a typology of PA assets as a tool for characterising the presence and state of assets in or associated with a PA and for promoting deliberation on four key questions that can be addressed at a PA system of individual PA level, namely: i) what forms of value are PA assets currently generating and for whom?, ii) what forms of value could be generated from land assets and for whom?, iii) what forms of value are wanted, what are the trade-offs, and who decides? and iv) what forms of investments are needed to ensure that intended 'publics' can capture investment value?
The next stage of this exciting project is to apply the asset framework to selected Sustainable Use Protected Areas in Alagoas State, evaluating their potential to attract external investment and generate new forms of (tangible and intangible) value for local communities and other relevant publics.</t>
  </si>
  <si>
    <t>NF-BCBRIL-190-JR3638B</t>
  </si>
  <si>
    <t>Prawns, Shrimp &amp; Co. Demand, supply and food security of
crustaceans in north eastern Pará, Brazil: current status, challenges
and future directions</t>
  </si>
  <si>
    <t>Aquaculture is one of the most rapidly expanding sectors in Brazil, a trend that will likely accelerate as the Brazilian Government is significantly investing in aquafarms. Shrimp, prawns and mangrove crabs are widely harvested or farmed to be sold in local markets. They constitute a source of proteins for humans and play a major role in socio-economic developments of local communities. At the same time, shellfish can be important vectors for pathogens that cause foodborne diseases (especially in tropical countries) as well as serious economic loss for the industry. Often, infections are addressed with an extensive use of antibiotics, contributing to the global threat of antibiotic resistance development.
Currently, the non-native marine shrimp Litopenaeus vannamei is the main target of aquafarms; aquaculture of the native freshwater prawn Macrobrachium amazonicum is just starting. The increasing market demand is barely supported by subsistence production/fishing and local producers struggle to maintain optimal yields of high quality and fresh prawns throughout the production-to-consumer pipeline.
Scientists will work in synergy with local producers (seven aquafarms have been already selected) to improve shellfish production and monitor the supply chain from source to table, in order to identify pitfalls and challenges and implement improvements and solutions.
The interactive collaboration between local stakeholders and experts in crustacean biology, molecular ecology and sustainable aquaculture from the University of Salford (UoS) and the Federal University of Pará (UFPA) will 1) assess the state of crustacean production (from source to consumers); 2) evaluate food safety; 3) actively address the challenges faced by small scale producers; and 4) advise policy-makers on how sustainable aquaculture can be implemented to sustain socio-ecological development and local welfare while caring for the environment and human health.</t>
  </si>
  <si>
    <t>NF-BCBRIL-190-P9XVPEV</t>
  </si>
  <si>
    <t>A water-waste-energy-food model for rural communities and
organic farming sustainability in Brazil</t>
  </si>
  <si>
    <t>This research will be undertaken jointly between University College London (UCL) and the Federal Institute of Goiás (IFG), with support of UK and Brazilian associated partners. The project is based on a previous collaboration between the Federal Institute of Education Science and Technology of Goiás (IFG) and University College London through (UCL) through the Researcher Links workshop (228864264).  A key recommendation from the workshop was the need to focus on decentralised system solutions for small communities, including rural, traditional and Quilombola communities given the fact these places are usually neglected. In addition, the integration of food production and up-cycling of waste (agricultural, animal, food and human) into the water, sanitation and energy nexus was recognized as a key need to enhancing sustainable development. Therefore, the aim of the project is to promote a water-waste-energy-food (WWEF) model for nutrients and energy recovery from waste in rural communities and organic farms in Brazil.  The project will also encourage the engagement of women and young girls in organic farming through capacity building activities to increase their political, social and environmental awareness, and their economic capacity to aggregate value to residues in small and family farms. The innovation of the research is the application of a sustainable and low-cost technology to recovery nutrients, water and energy from waste streams in rural communities and farm, providing clean streams, concentrated fertilizers and energy. In proposing such innovative system for recovering of nutrients and energy from waste for sustainable food production in rural communities and farms, together with the empowerment of women and young girls in agriculture leadership, the proposal touches upon 10 out of 17 Sustainable Development Goals, including SDG 1, SDG 2, SDG 3, SDG 5, SDG 6, SDG  8, SDG 9, and SDG 10.</t>
  </si>
  <si>
    <t>NF-BCBRIL-190-S5VGENL</t>
  </si>
  <si>
    <t>Implementing technology solution for sustainable development of artisanal fisheries in Santa Catarina (TAF)</t>
  </si>
  <si>
    <t>The TAF proposal aims to (i) improve capacity of Brazilian partner in supporting sustainability of artisanal fisheries (AFs), (ii) implement a new technology, and (iii) train local stakeholders on the use of chosen technology.
Artisanal fisheries engage in small-scale, low-technology fishing practices.  In this proposal, AFs are interpreted to include those fishing in the sea and also small-scale aquaculture fishing. More than 60% of the total fish landings in Brazil originate from AFs, which represent more than 90% of employment (FAO, 2013). Hence efforts to improve productivity and sustainability of AFs will help the Brazilian economy. 
Exploring appropriate technology solutions is at the centre of this proposal. A number of technologies are discussed in the next section. They will have sustainability benefits by helping to reduce energy consumption, fish wastage and time/efforts on fishing. A suitable technology (e.g., use of sensors, data storage tags, or smart phone based big data technology) will be chosen based on a stakeholder workshop. The chosen technology will be purchased/licensed from suitable providers (e.g., Cefas or Libelium) and trialled in Brazil for six months. Training manuals will be developed and disseminated for longer term capacity building of the region. The teams will deliver research seminars in the UK and Brazil.
Stakeholders will be engaged by involving them in the project via a workshop each on (i) sustainability issues, (ii) technology choice and (iii) dissemination, and interviews in Brazil. The project will use appropriate communication channels to reach stakeholders.
In line with ODA policy, this proposal will positively impact sustainability of Brazil with technology and help promote prosperity of AFs. Benefits go beyond the PIs and their institutions as the project involves cooperation of multiple Brazilian partners (private sector fishermen, a fishery association and a research organisation in sustainable fisheries).</t>
  </si>
  <si>
    <t>NF-BCBRIL-190-VNX7KPA</t>
  </si>
  <si>
    <t>Coastal biodiversity and public policies: methodologies and actions to integrate stakeholders</t>
  </si>
  <si>
    <t>This proposal addresses interdisciplinary questions to integrate researchers, decision makers and local communities to develop a program for Innovative Public Policies with social relevance for coastal biodiversity conservation. Our main goal is to develop knowledge and skills and support the production of participative public policies built on the visions of a range of different stakeholders. We will use the coastal biodiversity of mangroves, rocky shores and sandy beaches from the Santos and Guarujá region as a model system. The coastal region is an important  model area for innovative social public policies in conservation, due its socio-economic and cultural importance within a mosaic of human impacts. We will develop a diagnostic approach to evaluate coastal biodiversity and relevant public policies together with socio-ecological-environmental assessments to evaluate the environmental perception of stakeholders. Based on this, we will develop a citizen science program for coastal biodiversity monitoring to strength stakeholders links to the environment. Finally, to achieve our main goal, we will integrate such actions and knowledge with decision makers to develop an integrative program among stakeholders for productions of new public policies with social and ecological importance. Using an active methodology we aim to stimulate stakeholders to share their knowledge and identify advances and challenges in the transfer of knowledge and expectations. We also aim to develop their skills and competencies in leadership, planning and  ability to work in groups to stimulate the establishment of an innovative social program of public policies that can be expanded for other regions and issues to allow a medium to long term return. This is an opportunity for interdisciplinary capacity development that will benefit human well-being for the next generations, providing best solutions and practices for management and conservation of marine biodiversity and ecosystem services.</t>
  </si>
  <si>
    <t>NF-BCBRIL-194-4WY2RT5</t>
  </si>
  <si>
    <t>Estimating the public health burden of arbovirus-related complications in
Brazil: A population-based big data project</t>
  </si>
  <si>
    <t>Arthropod-borne viruses (arboviruses), including Dengue (DENV), Zika
(ZIKV), Yellow Fever (YFV), and Chikungunya (CHIKV), are
climate-sensitive, neglected tropical diseases that threaten health,
economic development, and social welfare in Brazil. In recent decades,
global DENV incidence increased 30-fold, ZIKV-related microcephaly
triggered a Public Health Emergency of International Concern, YFV was
declared a WHO global threat, and CHIKV emerged in the Americas. Using
"Big Data" routinely collected on more than 100 million individuals in Brazil
from 2012 to 2018, this study will quantify the burden of arbovirus infections
on hospitalizations and deaths, investigate the determinants of infection
and complications, and assess the impact of social protection policies. This
project proposes to link LSHTM and CIDACS-Fiocruz and bring together
international expertise in big data, epidemiology, and economics in order to
address critical knowledge gaps vital to reducing the impact of arboviruses
in Brazil. To achieve this aim, investigators will link arbovirus case reports
from the National Notifiable Diseases Database (SINAN) with data on
diagnoses and costs from the Hospitalization Information System
(SIH-SUS), deaths from the Mortality Information System (SIM), and
socioeconomic factors from the Unified Registry of Social Programs
(CadUnico). By producing specific and scientifically sound estimates of the
morbidity, mortality, and costs attributable to arbovirus complications in
Brazil, this study will directly inform: current and future vaccination policiesespecially
as new vaccines become available; resource provisioning for
future epidemic preparedness; and efforts to mitigate the impact of climate
change on human health. This work will also provide actionable information
to policymakers about high-risk groups for targeted intervention and the
potential benefits of social protection policies (e.g., conditional cash
transfers) on outbreak-prone infectious diseases.</t>
  </si>
  <si>
    <t>Fundação Oswaldo Cruz (Fiocruz)|Fundação Getúlio Vargas (FGV)</t>
  </si>
  <si>
    <t>NF-BCBRIL-194-Q6Z5Q8Y</t>
  </si>
  <si>
    <t>Brazil's Fight Against Hepatitis C: Surveillance, Control, and Care</t>
  </si>
  <si>
    <t>Despite progress in the diagnosis, management, and treatment of the
hepatitis C virus (HCV), and the boost provided by World Health
Organization (WHO) initiatives to eliminate hepatitis B and C by 2030, both
continue to pose vexing global health challenges. There is no vaccine for
hepatitis C, and existing treatments, though curative, are notoriously
expensive. Approximately 700,000 people worldwide die annually from
complications of HCV infection. This study uses a multidisciplinary
approach to investigate Brazil's response to the HCV epidemic, a country
that was a pioneer in the fight against HIV/AIDS, is now at the forefront to
curb and manage HCV infection.
We aim to estimate the prevalence of HCV in different populations and
estimate the risk factors associated with HCV infection, using data from
different public databases and input provided by the dynamics of HCV
infection and clinical cases in Brazil. We also aim to conduct systematic
literature reviews (meta-analyses). Moreover, we will conduct political
analyses to explore the dynamics of Brazil's controversial strategy for
responding to the HCV epidemic, which combines evidence-based
treatment protocols and innovative initiatives for local production of generic
versions of direct-acting antiviral drugs (DAAs) in the context of conflicts
over pharmaceutical patent protection.
Our international multidisciplinary team has made joint efforts to produce
scientific evidence in the field of HIV/AIDS and HCV epidemiology and
political analysis. For the first time, this collaborative project will
systematically investigate surveillance, control, and care for HCV in Brazil;
which can provide sound evidence, generated by empirical findings,
mathematical modelling and political analysis to guide governmental and
non-governmental initiatives. For instance, our modelling will aid
policymakers in understanding the response and scale-up required to
achieve WHO targets.</t>
  </si>
  <si>
    <t>NF-BCBRIL-194-WY4MSAE</t>
  </si>
  <si>
    <t>Prevalence and risk factors for postpartum depression and post-traumatic
stress disorder in Brazil.</t>
  </si>
  <si>
    <t>Perinatal mental health (PMH), a significant public health concern in Brazil,
affects approximately 20% of women in low-middle-income-countries
(LMICs) and 10% in high-income countries (Gelaye et al., 2016) in
pregnancy and year after birth. Women in deprived socio-economic groups
and minority ethnic groups are most affected. The 2012 World Health
Organization (WHO) Bulletin identified PMH as a global health priority, yet
PMH research is sparse in LMIC. Postpartum depression (PPD) and
anxiety are the most common birth related PMH issues. Additionally,
postpartum posttraumatic stress disorder (PTSD), which is related to a
traumatic birth, is associated with PPD and anxiety; all impact social
welfare due to the negative effects on child physical and psychological
development, and parents' wellbeing. The Birth in Brazil National Survey
(2011-12) revealed almost 25% of women experienced PPD symptoms. No
population-based study with a large sample has examined the risk
factors/associations between PPD, anxiety and PTSD in Brazil. We will
address this by establishing risk factors, birth factors, symptoms of PPD,
anxiety and PTSD in a national sample. The research will be nested in the
second Birth in Brazil cohort study 2020. Approximately 20,000 postpartum
women will participate; a representative sample of all births in Brazil.
Anxiety, PPD and PTSD will be assessed by telephone interview 45-60
days after birth. This collaboration combines UK expertise on PMH
assessment, birth trauma, models of care and associated outcomes and
obstetric violence, with Brazilian expertise in perinatal epidemiology,
evaluation and surveillance of public health interventions. It will improve
understanding of PMH issues affecting mother and child health, facilitating
recognition and treatment of PMH. It will also illuminate health system
factors, enabling development of care pathways to reduce risk of birth
trauma. Changes in prevalence of PPD over the last nine years will also be
analysed.</t>
  </si>
  <si>
    <t>City, University of London</t>
  </si>
  <si>
    <t>NF-BCBRNFIS-NFIS_2019-KBQ96PP</t>
  </si>
  <si>
    <t>Visualising and Enhancing Value Chains in the Amazon - realising impact and promoting partnerships</t>
  </si>
  <si>
    <t>Over half of the Amazon Basin is located in Brazil. Most people will never visit the Amazon but may visualise various images of it; as a forest, the Amazon River, its wildlife, indigenous tribes or the recent views of burning forests. What few can visualise though are the complicated value chains that exist linking the resources of the Amazon such as nuts, seeds, oils, fish and timber to goods sold around the world, and the communities that provide these resources.
In the Newton Advanced Fellowships 2016 a collaboration between Professor Holt and Dr Pinheiro explored two of these reserves and their value chain activities with fieldwork set in the Rio Negro sustainable development reserve and in the Medio Juruá extractive reserve, meeting with community members, NGOs and other stakeholders. The team also ran four dialogue workshops where various stakeholders were brought together to build partnerships, share knowledge and develop recommendations focused on supporting community forest management and community-based enterprises within such communities along the Amazon River and tributaries.
A range of impacts have arisen from these prior activities including facilitating the development of a collective trademark for fishermen, sharing of best practice, and mapping of one of the local value chains to feed into community-company negotiations for setting sustainable pricing for those harvesting and processing nuts from the forest. 
Across the project a series of recommendation and suggestions arose that have shaped the direction of these new impact activities that now forms the basis of this NFIS application. These extended impact activities (which will include four short films, incubator workshops, academic exchnages and bringing experts from other disciplines to the communities), will support the visualization, development and enhancement of income-generating activities alongside a focus on conserving the biodiversity and resources of the Amazon.</t>
  </si>
  <si>
    <t>FAPEAM (Amazonas)</t>
  </si>
  <si>
    <t>NF-BCBRNFIS-NFIS_2019-NXTKL97</t>
  </si>
  <si>
    <t>Strengthening rural women's agroecosystems and networks to build alternatives to poverty and vulnerability in Brazil</t>
  </si>
  <si>
    <t>The current crisis of climate change, and the recent fires in the Amazon, show the relevance of developing sustainable agroecosystems in Brazil and beyond. The previous Newton project "Building Capacities and Sharing Experiences for an Inclusive Economy" not only developed capacity on agrosystems that proved respectful of nature but also that were gender-aware and driven by rural women. This aimed to contribute to alternatives to poverty, vulnerability and sustainability while building gender equality in rural areas. In this Newton Fund Impact Scheme, we aim to scale two aspects developed during that first project. The first aspect was a capacity-building programme on agroecology, inclusive markets and women's autonomy. The course was developed informally and locally by SOF to an audience that is often invisible to universities and training institutions - young rural women lacking training opportunities after high school. We want to formalise and upscale the course to a wider audience in the state of São Paulo. This activity will be led by partners SOF, Coventry University (UK) and the Federal Institute of Education, Science and Technology, a teaching authority in São Paulo state offering courses to over 40,000 students. Second, the past project gathered evidence and research on gender-aware and women-led agroecosystems through unpublished practice and research reports. We now want to galvanise those learning efforts and publish two policy briefs and/or academic articles on the case in Brazil and the UK. This will be led by SOF and REL at Christian Aid through a systematisation of previous research, with some complementary primary research where needed to close evidence gaps left. Both outputs aim to achieve impact at both social and academic levels - by formalising a certified course for disadvantaged young rural women on the important area of sustainable and gender-aware agroecosystems, and by sharing learning with academic and policy audiences in both countries.</t>
  </si>
  <si>
    <t>SOF Serviço de Orientação da Familia</t>
  </si>
  <si>
    <t>NF-BCBRNFIS-NFIS_2019-V292LUU</t>
  </si>
  <si>
    <t>Electrifying the Amazon: the impacts of access to renewable energy in riverine communities</t>
  </si>
  <si>
    <t>This project aims to evaluate the socio-economic impacts of two alternative configurations of solar photovoltaic systems in riverine communities and provide recommendations for expanding access to other communities in the Brazilian state of Amazonas. Such communities typically rely on diesel generators for the provision of electricity, which can hinder development and generate negative environmental impacts. This collaboration builds upon two previous Newton Fund Institutional Links grants.
The project focuses on communities enrolled in Programa Bolsa Floresta (PBF), a policy that aims to protect tropical forests and reduce poverty. Enacted by the State of Amazonas in 2007 and managed by the Amazonas Sustainable Foundation (FAS), PBF has to date enrolled almost 600 poor, riverine communities that manage 16 million hectares of forest. To help meet the aims of PBF, the policy develops alternative livelihoods and sources of income that reduce pressure on forests, such as handicrafts, often dominated by women. Expanding access to and improving the quality of supply of electricity can help increase the scope and scale of these activities thus potentially improving incomes, enhancing the role of women in local economies, strengthening participation in environmental governance and encouraging more inclusive economic growth in Amazon communities.
We will evaluate energy demand, incomes, gender implications and greenhouse gas emissions for two different configurations of solar photovoltaic systems: centralized and decentralized. The latter was installed in a previous Newton Fund project undertaken in riverine communities ('Sustainable and Replicable Off-grid Renewable Energy System for Riverside Communities in the Amazon, Brazil-STAR Energy'). The former is to be trialled in this project. Both will be evaluated using methodological tools developed in a second Newton Fund project ('Participatory Approaches to Natural Resource Conservation in the Brazilian Amazon').</t>
  </si>
  <si>
    <t>NF-BCBRNFIS-NFIS_2019-ZSVG8F7</t>
  </si>
  <si>
    <t>Supporting Sustainable Groundwater Supply Management in Brazil</t>
  </si>
  <si>
    <t>Across Brazil, there are still deep inequalities in access to safe water among the geographical regions, rural and urban communities. Currently there are still about 5 million people without access to safe water.  Groundwater plays an important role in providing water supplies for communities' livelihoods and well-being, irrigation and general economic development.  This however depends on productive supply wells. Identifying the right location for water supply wells is challenging in particular in complex geological environments.
Volcanic dykes are common in the subsurface across Brazil.  Depending on the geological setting, dykes can significantly affect groundwater flow and the productivity of water supply wells. Understanding the impact of dykes on groundwater resources is particularly difficult when the dykes that are not visible at the surface, ie. are non-outcropping. 
The previous RAEng Newton Network Collaboration investigated the use of existing airborne magnetic survey data to identify such non-outcropping dykes and assess their impact on the productivity of groundwater wells. In doing so, the project developed a modelling tool with the potential to identify prospective areas for higher productive supply wells.
The NFIS project will test and validate the developed modelling approach and will organise workshop and training events to bring this approach into actual water management practice.  The project will invite key stakeholders from the water sector and community representatives to showcase the modelling tool and to provide training in its application and initiate a policy dialogue with the stakeholders. The project will also prepare scientific publications and arrange for a dedicated conference session to engage with specialist experts and researchers. By translating the approach into management practice the project will support water-stressed communities whose health &amp; well-being and economic development depends on groundwater for water supplies.</t>
  </si>
  <si>
    <t>Queen's University Belfast</t>
  </si>
  <si>
    <t>Araucária (Paraná)</t>
  </si>
  <si>
    <t>NF-BCBRRLWG-192</t>
  </si>
  <si>
    <t>To build sustainable ODA-compliant research links between the Brazil and the UK and build capacity for engagement in international research collaboration</t>
  </si>
  <si>
    <t>Grants for workshops in ODA-compliant priority research areas defined at a country level to share research and establish relationships for longer term collaboration. Grants are awarded via open call to joint proposals (Brazil and the UK). Early career researchers are participants in the workshops.</t>
  </si>
  <si>
    <t>BRITISH COUNCIL</t>
  </si>
  <si>
    <t>CONFAP|FAPESP</t>
  </si>
  <si>
    <t>NF-BCBRRLWG-193-8Z29AZ9</t>
  </si>
  <si>
    <t>Corpus linguistics &amp; education research for development: Building researcher capacity in an international landscape</t>
  </si>
  <si>
    <t>Brazil and the UK have been trying to address language/quantitative skills development deficits, especially in the humanities/social sciences (e.g. British Academy’s Skills Innovator, Brazil’s Languages without Borders). These issues are widespread – e.g. literacy and numeracy, two sources of social exclusion, are causes of educational concern in both countries. Action must be taken to ensure economic/social development. Only language/quantitative skilled citizens can fully engage in current debates as a growing number of arguments rely on quantitative analyses of big language data.
The workshop integrates corpus linguistics (CL) and education to address these language/quantitative deficits. Acknowledging that language use is probabilistic (i.e. words are not randomly used), CL allows the identification of language patterns (e.g. word sequences). This identification relies on statistical analyses of large textual collections. When applied to education, CL abides by the principles of democratic education: with open-access corpora, anyone can conduct quantitative language investigations and take charge of his/her learning.
The workshop will benefit 30 early-career researchers (ECRs) by advancing their knowledge of CL research/teaching; encouraging their academic engagement with publications and funding bids; and establishing international research links.
The workshop will have an impact on other stakeholders – e.g. language learners/teachers. Its educational focus will lead to a multiplication factor: the ECRs will act as ambassadors, sharing their knowledge in their local contexts and embedding CL in their teaching/research/supervisory practice. This will lead to the long-term workshop impact.
Both applicants have a strong record of supporting researchers. For example, one was the recipient of a British Academy award to champion quantitative/language skills development in the UK, and the other has secured research funding from FAPESP.</t>
  </si>
  <si>
    <t>Fundação de Amparo a Pesquisa do Estado de São Paulo (FAPESP)</t>
  </si>
  <si>
    <t>NF-BCBRRLWG-193-94PVATX</t>
  </si>
  <si>
    <t>Urbanisation confronts Human Rights: Simulating a sustainable Urban future in Brazil using the integration of BIM and Systems Modelling: BIM2S</t>
  </si>
  <si>
    <t>Brazil has one of the fastest-growing economies in the world. This type of growth invariably leading to urbanisation, which refers to the development of urban areas and the migration of people from rural areas into city centres (brazil.org, 2018). This rapid urbanisation has proliferated challenged access to fundamental human rights such as shelter, food and security. Urban development programmes for social housing are inapt and fail to deliver socio-economic benefits. Such complex challenges set back economic development and directly affect the most vulnerable in society, such as children and women. Unplanned development also challenges human rights.
The human right to adequate housing is recognised in international human rights law as a component of the right to an appropriate standard of living, enshrined in the Universal Declaration of Human Rights (UDHR, adopted in 1948) and the International Covenant on Economic, Social and Cultural Rights (ICESCR, adopted in 1966). However, in Brazil, there is a poor standard of living, unemployment, unstable economy, global recession, women's and minority's underrepresentation, and children vulnerability to disease in many areas. There is a need to address these issues in a strategic way which emphasises sustainable development.
The BIM2S workshop will highlight the issues and challenges and will develop a roadmap to adopt BIM and system modelling for urban planning in the Brazilian context. Researchers from both countries, especially from Brazil, will hugely benefit from the workshop by learning about the advance application of BIM and system modelling (SM). BIM2S also fits in Brazil's 2030 agenda of smart, sustainable development (UNESCO, 2015).
Dr Mattos has expertise in rural settlements, production process, territorial development and technological innovations, while Dr Heesom is a BIM and modelling expert. Their combined skills are unique to develop a roadmap for sustainable development to protect human rights</t>
  </si>
  <si>
    <t>University of Wolverhampton</t>
  </si>
  <si>
    <t>Fundação de Amparo à Pesquisa e ao Desenvolvimento Científico e Tecnológico do Maranhão (FAPEMA)</t>
  </si>
  <si>
    <t>NF-BCBRRLWG-193-9NBPDFE</t>
  </si>
  <si>
    <t>Towards Healthy Brazil: Sustainable Urban Nexus (Water-Energy-Sanitation) in the Tiete River Basin</t>
  </si>
  <si>
    <t>Infrastructural systems (infrasystems) are entangled with social, technical and ecological systems at smaller and larger scales. How they are planned, implemented, managed, maintained and used has impact on sustainability outcomes. The transformation of national infrastructures, although usually implemented with the aim to improve human well-being, may carry adverse implications for human health, social relations and environmental sustainability. Yet, there is a lack of systematic and integrated evidence on the sustainability outcomes of transitions in infrasystems. 
The workshop will highlight the need for sustainable infrasystems in dense urban environments (SDG12); reduce health risks associated with the lack of appropriate infrastructure (SDG3) enhance the availability and sustainable management of water and sanitation for all (SDG6) ensuring access to affordable, reliable sustainable and modern energy (SDG7) building resilient infrastructure and cities (SDG9, SDG11).
Workshop contributions will be concerned with the UK and Brazil experiences of infrasystem transitions and their sustainability outcomes across different infrasystems (such as service-networked or sewage-based sanitation), in different environments (e.g., urban, peri-urban, rural). 
Transdisciplinary activities will involve non-academic stakeholders (e.g. policy-makers, government and others within the public, private and third sectors). They will be designed to build an interdisciplinary foundation required to understand the potential to support the development of data based tools for decision making.
Workshop outcomes will have the potential to benefit research communities with interest in infrasystem transitions, in rapidly urbanising Brazil and cross-cutting themes. They will facilitate informed decision making in the near future and, in the long term, improve the lives of millions of people who rely on the provision of and access to sustainable urban infrasystems.</t>
  </si>
  <si>
    <t>NF-BCBRRLWG-193-DN6BCPU</t>
  </si>
  <si>
    <t>Building capacity and resilience in water treatment and sanitation in rural and vulnerable communities in Brazil: diagnostic of challenges under climate change and socioeconomic developments</t>
  </si>
  <si>
    <t>It is estimated that 5.5 M Brazilians have no access to safe water and 28 M live without any proper sanitation. This population mostly reside in urban slums or rural areas where means of livelihood are severely impaired and infrastructure is underdeveloped. Water treatment and sanitation issues are particularly challenging in these areas, due to the vast territory to cover, social inequalities and presence of indigenous populations. The use of contaminated drinking water and lack of sanitation has led to increased vulnerability to water-borne diseases, including diarrhoea, typhoid and hepatitis which are the main contributors to reduced productivity and poor health.
Possessing ~14 % of the world’s water resources, Brazil is a water rich country. However, its waters are not evenly distributed and many States, including São Paulo, face water scarcity and pollution problems due to increasing water demands, water losses, not collecting and recycling wastewater, deforestation and agro-industrial activities. Reports by the World Bank show that the quality of life of Brazil’s poorest citizens is closely related to the management of water resources, for which research, policies and investments are urgently needed.
This project, aims to bring together researchers and stakeholders in the area of water and sanitation from the UK and Brazil. Each of the workshop’s sessions, will include a key note speech followed by presentations and interactive discussions. The activities set out will help in strengthening the partnerships of UoB and UNESP (leading institutions in Water Research) and enable new links with local stakeholders. Early career participants will have the chance to showcase their work and establish new links through carefully designed networking sessions. The final outcome will be a strategic research plan for increasing access to WASH and reinforcing public health awareness in rural areas thereby contributing to the progress of Brazil towards achieving SDGs 3&amp;6.</t>
  </si>
  <si>
    <t>NF-BCBRRLWG-193-GP3DSAG</t>
  </si>
  <si>
    <t>Silenced alternatives, invisible pathways: sustainable agri-food systems of the Cerrado</t>
  </si>
  <si>
    <t>This workshop centres on sustainable agri-food systems in Brazil and addresses the challenge areas of agriculture, food and nutrition security, and green technology. It looks specifically at the role of science, technology and knowledge in shaping sustainable agri-food development trajectories. Brazil has become a global agricultural powerhouse as leading producer and trader of agri-food commodities. It is often regarded as a success story of modernisation and this is invariably linked to the conversion of its tropical savannah (in the Cerrado biome) into farmland and the expansion of the production frontier, presently reaching Matopiba, a Cerrado subregion covering the states of Maranhão, Tocantins, Piauí and Bahia. Despite the ecological and social costs of this trajectory, akin to other countries’ ‘green revolutions’, its logic remains unchallenged. Science and technology continue to be centred on productive intensification (often large-scale soybean mono-cropping) and top-down, linear approaches to innovation and extension, overlooking harmful impact on local people (smallholders, family farms and traditional and minority communities), food and nutrition security and agrobiodiversity. The dominant system also overshadows technological alternatives with the potential to deliver sustainable, socially just and morally acceptable outcomes. This workshop comes at a time when sustainable development is at a crossroads, globally and in Brazil, where the Amazon and the Cerrado are again under attack. It tackles an outstanding issue for both socio-economic development and ecological and cultural safeguarding. Seeking to influence agri-food policy and practice over the long term, it aims to expand/consolidate a network of UK and Brazilian scholars and practitioners working on alternative technology. The lead partners will build on their track record of engaged research in Brazil and the global South and experience in hosting events that link research with field practice.</t>
  </si>
  <si>
    <t>Fundação de Apoio a Pesquisa do Distrito Federal (FAPDF)</t>
  </si>
  <si>
    <t>NF-BCBRRLWG-193-KHTSC3H</t>
  </si>
  <si>
    <t>Precarious work, Precarious life: Unemployment and precarious work in the context of neoliberalism and precarity of life</t>
  </si>
  <si>
    <t>With 40 years of neoliberal policies having driven precarious working conditions the workshop and activities will address precarity and un/underemployment in Brazil and build an internationally robust policy-relevant and place-based partnership approach. Early research from our existing Latin American-UK research network on neoliberalism and subjectivity demonstrates cross-country synergies in changes to work and daily life produced by global economic policies and digital technologies. The proposal is to:
1.Build the immediate capacity of early career researchers by providing a 4-day support, collaboration and training event to prepare ECRs to develop participatory research, linking Wales and São Paulo (see below).
2.Further enhance the existing ‘neoliberalism and subjectivity’ network by significantly developing its conceptual and methodological participatory approach (see below).
The PI (Brazil) is currently PI of funded research exploring Brazilian social assistance policy, e.g. Bolsa Familia. The researcher links will be an important opportunity to lead the Brazil group in the network. She has benefitted from knowledge transfer with European colleagues in Cardiff, Barcelona and Bath on welfarism. The work with academics in Wales develops her published work on precarity in light of Wales' legislative change that centralises participatory approaches to policy-making for sustainable (economic) development. The PI (Wales) is co-investigator on a Newton Ungku-Omar grant using place-based citizen-science to improve community, volunteer participation in Malaysian watershed conservation. The grant provides a space to explore with Brazilian academics the constraints and adaptations needed when using participatory approaches in the context of work precarity and neoliberalism. Cardiff and USP wish to build upon their existing MoU, providing leadership opportunities, networking, and skills training for ECRs with a mutual interest in impacts of neoliberalism on work.</t>
  </si>
  <si>
    <t>NF-BCBRRLWG-193-XB3Y497</t>
  </si>
  <si>
    <t>Digital Literacies and Social Inclusion in Brazil</t>
  </si>
  <si>
    <t>The dominant conceptions of ‘digital literacy’ and ‘digital inclusion’ currently operative within the state and third sectors in Brazil are in urgent need of revision. Both the government and NGOs have long recognised the importance of information technologies to both economic development and citizenship. While the state has concentrated efforts on infrastructure and access (principally through the ‘Inclusão Digital’ initiatives launched in 2003), non-profits have focused energies on the use of the internet to give voice to under-represented communities (for instance, the ‘Índios Online’ project launched in 2004). 
While these agendas continue to be important, they are proving increasingly insufficient when connection to digital networks can often mean exposure to misinformation or manipulation by algorithmic systems, with the poorest populations being the most vulnerable. Without an expanded definition of digital literacy that includes a critical understanding of these systems, digital inclusion will not effectively support social inclusion. The need for this change emerged with particular force in recent elections in Brazil that were decisively shaped by social media campaigns dominated by the proliferation of junk news through social media bots and closed WhatsApp groups. 
The workshop will create an opportunity for early career researchers from across the humanities and social sciences to discuss solutions to these challenges with both established scholars and NGOs carrying out digital inclusion initiatives with the poorest communities in Brazil. The workshop will be led by researchers from the University of Bristol (King, an expert on digital cultures in Brazil) and the Universidade Estadual de Campinas (Buzato, an expert in digital/data literacy studies). As well as a seedbed for future collaborations between academic researchers, NGOs and policy makers, the event will cement existing connections between the two institutions.</t>
  </si>
  <si>
    <t>NF-BCBRRLWG-193-XXTPBXC</t>
  </si>
  <si>
    <t>Sustainable chemical approaches for CO2 reduction</t>
  </si>
  <si>
    <t>The workshop will cover the state-of-the-art chemical approaches currently used for the capture of carbon dioxide as well as for its reduction into chemicals of high commercial value. This is a very timely topic given the negative impact that climate change driven by raising emissions of carbon dioxide is starting to have in all sectors of the Brazil economy. This workshop has the potential to contribute to the economic development and social welfare of Brazil.
The immediate benefits of the workshop include (i) supporting the closely linked international development research areas climate, environment and sustainable energy in the UK and Brazil; (ii) contributing to the capacity building of early career researchers in both countries; and (iii) establishing new research connections and significantly developing existing collaborations within the bilateral cohort of early career researchers.
Longer term benefits comprise research and innovation development as well as sustainable growth in the UK and Brazil. The knowledge acquired during the workshop will translate into better practices and technologies for in-situ trapping carbon dioxide from the industries that produce this gas, contributing to its global reduction. The workshop will also lead to a better understanding of the processes for the carbon dioxide conversion into useful chemicals, which can create the foundations for new industries and jobs, bringing economic and social prosperity to Brazil.
The Principal Applicants, Prof Nora de Leeuw and Dr Claudia Longo, are leading researchers with more than 20 years experience as independent investigators. Prof de Leeuw and Dr Longo have worked together previously and published joint works, which will support them in organising and maximising the outputs of the workshop. Professor de Leeuw is member of the Cardiff Catalysis Institute, Cardiff University, which is a leader in the development of new catalytic processes with industry and promoting their use.</t>
  </si>
  <si>
    <t>NF-BCBRRLWG-193-ZPWFK5P</t>
  </si>
  <si>
    <t>Transforming Trajectories of Vulnerability: Re-examining Educational Achievement (2TV)</t>
  </si>
  <si>
    <t>From 2000 – 2010, socioeconomic development in Brazil was momentous, halving poverty levels (World Bank 2015). However, studies show (WB 2018) poverty is rising again; 1.3 million Brazilians aged 15–17 are out of school; 19% (2 million) are classified as “late” i.e. not in their appropriate study series (PNAD; IBGE 2018). Gonçalves (2012) reveals that poverty is associated with key ecological factors that enable structural inequity to persist; particularly, systemic conditions leading to multiple cycles of vulnerability (Adefila 2010). Researchers need to understand how cycles of vulnerability trap poor young Brazilians in intractable spaces of social exclusion, deprivation and illiteracy. Tackling these challenges is pivotal to social transformation. Strategic educational activities are needed to support vulnerable youth and disrupt the cycle of vulnerability.
2TV will examine structural, contextual and policy barriers which limit all forms of educational achievement in Brazil. The workshop aims to develop a pipeline of ECRs who can collaborate with key stakeholders - Civil Society Organisations (CSOs) - who currently provide creative educational resources in the Brazilian educational ecosystem. This will benefit 2TV participants' by deepening their understanding of the multiple dimensions of vulnerability and provide a space to investigate innovative solutions (e.g. web-based learning technologies) to complement existing CSO provision. 
2TV will connect a consortium of transdisciplinary researchers, ECRs &amp; CSOs focused on transformative practice in education/public policy which directly benefit vulnerable communities. The applicants have a track record of investigating the complexities of educational underachievement and collaborate on projects examining social development/ education in diverse settings. The artefacts produced by 2TV will be used to examine how context-designed educational pedagogies/resources can disrupt cycles of vulnerability internationally.</t>
  </si>
  <si>
    <t>Fundação de Amparo à Pesquisa e Inovação do Espírito Santo (FAPES)</t>
  </si>
  <si>
    <t>NF-BCCNPhDS-214</t>
  </si>
  <si>
    <t>To provide development opportunities for PhD students and establish research links between research groups in the UK and China</t>
  </si>
  <si>
    <t>Building up a talented pool of welltrained, internationally active doctoral students is an essential step towards establishing worldclass research systems. This scheme provides PhD scholarships for students to come to the UK to perform their studies.</t>
  </si>
  <si>
    <t>China Scholarship Council</t>
  </si>
  <si>
    <t>NF-BCCNRLWG-215</t>
  </si>
  <si>
    <t>To build sustainable ODA-compliant research links between the China and the UK and build capacity for engagement in international research collaboration</t>
  </si>
  <si>
    <t>Grants for workshops in ODA-compliant  priority research areas defined at a country level, which allow China and UK researchers to share their research and establish relationships for longer term collaboration. Grants are awarded via open call to joint proposals (China and UK). Early career researchers are participants in the workshops.</t>
  </si>
  <si>
    <t>National Science Foundation of China</t>
  </si>
  <si>
    <t>NF-BCCNRLWG-216-42APQXY</t>
  </si>
  <si>
    <t>Healthy Oceans: Assessment of Risks from Aquatic Algal Toxins</t>
  </si>
  <si>
    <t>China is the world’s largest seafood producer, with exports worth $20 billion per year. 20 million tons of shellfish are produced annually, with huge socio-economic benefits to China. Qingdao, in the region of Shandong, is one the most important producers of shellfish in the country. Natural harmful algal blooms (HAB) produce toxins which accumulate in shellfish and cause serious human health issues, including death. Chinese marine waters regularly contain HABs, resulting in major risks to human health and the economic livelihood of millions.
In the UK, a regulated approach is taken to monitor and mitigate against the risks from HAB toxins in food. Detection tools assess phytoplankton and toxin presence to ensure contaminated products do not reach market. In parallel, research is undertaken in the UK to ensure faster, more accurate methods are developed in addition to new toxins (emerging in EU waters due to global change) to be detected and the risks flagged to regulators and industry.
The proposed workshop will address the complex field of HAB-related impacts to provide UK and China-based researchers with a platform for communication with others. It will bring together a diverse range of early career research scientists in fields of relevance to the science and impacts of HABs, facilitating the development of formal scientific links and informal personal links between research teams and between individual scientists in the UK and China. It will seed the foundation of a new China-UK strategic alliance for HABs (CUSA-HAB).
Early career workshop participants from all HAB-related fields will benefit from the opportunity to gain new skills, apply them to real-world problems and to learn from and network with senior professionals working with HABs and HAB impacts. With many decades of experience working in this area, Cefas and OUC are well-placed to deliver the proposed workshop, bringing permanent benefits both locally and internationally.</t>
  </si>
  <si>
    <t>Centre for Environment Fisheries and Aquaculture Science</t>
  </si>
  <si>
    <t>National Natural Science Foundation of China</t>
  </si>
  <si>
    <t>NF-BCCNRLWG-216-4ZUA8SF</t>
  </si>
  <si>
    <t>Global Circular Plastics Economy</t>
  </si>
  <si>
    <t>This workshop provides us with an excellent opportunity to initiate multidisciplinary discussion on circular economy approaches to minimising the environmental impact of plastics in the context of a global economy by bringing together both physical and social scientists from leading institutions in the UK &amp; China. The key, equally weighted objectives are to (1) design new biodegradable plastics to replace polyolefin (eg polyethylene) type plastics which take centuries to degrade (the UK has landfill site issues, and China is struggling to cope with recycling vast amounts of waste); (2); encourage in-depth discussions between very different disciplines and stakeholders, for example social, physical scientists and end users in order to build mutual understandings of needs and expectations for new types of plastics; (3) identify leaks in the global circular plastics economy in order to devise new pathways to prevent plastics being dispersed into the environment.
Equally importantly, we have three wider objectives which will have
a legacy beyond this workshop:
(1)To establish a formal structure for the network &amp; collaborative research; a UK-Chengdu Plastics Alliance.
(2)To enrich the experience of early career scientists, enhancing international understanding, networking and employability in a key social and environmental materials domain.
(3)To provide research programs with Key Laboratories in China through new collaborations which will have a broader cultural impact, contributing to emerging Sino-UK scientific relationships.
The strengths of the applicants/institutions in respect of this call include the close ties with the Plastics Collaboratory at the University of Hull (Redshaw &amp; Deutz are Lead researchers in biodegradable plastics &amp; the Circular Plastics Economy respectively). Zhao, Dan &amp; Zhao as well as been leaders in their fields of ligand synthesis, analysis of biodegradable polymers and environmental engineering, represent the 3 top institutions in Chengdu.</t>
  </si>
  <si>
    <t>NF-BCCNRLWG-216-CQE4TCY</t>
  </si>
  <si>
    <t>Transforming Smart Cities through Artificial Intelligence and Sensor Technologies</t>
  </si>
  <si>
    <t>• Topicality and Innovation
The development of smart infrastructure has been identified by UK and Chinese Governments as a high priority to aid development and stimulate economic growth; and the ‘Smart Cities’ strategy promotes industrialisation and drives innovation, combats effects of population growth, pollution and social problems through the use of ubiquitous computing and digitally instrumented devices-'Iot'.
This strategy has created a compelling need for well-trained individuals.
The innovation in the proposal arises from:
 (i) Meeting talent development needs by enhancing knowledge base of ECRs on AI (Artificial Intelligence) and IoT (Internet of Things) to meet critical developmental requirements of ‘smart cities’ ICT infrastructure; 
ii) Offering unique access to a real world ‘smart city’ platform as an experiential learning environment at Tianjin (Workshop Location) 
(iii) Contacts with world authorities on AI and IoT at Tianjin World Intelligence Congress
  Benefits and Sustainability
The Workshop will enhance research capability, improve career prospects of ECRs through shared experience and knowledge transfer from the nexus of technologies; fuel innovation to improve ‘smart cities’; build international ECR teams for future collaboration to help solve socio-economic problems, particularly in China.
Engaging with urban planning government departments  will ensure transfer of emerging research into field applications, leading to effective applications in smart city construction with resource savings, environment improvement; and delivering social impact and economic value over a period of years.
• Applicants’ Strengths
The Applicants have worked together and have organized several international events.  Their background offers solid foundations for follow-on research capacity building and technology transfer. Chinense partners have close ties with Tianjin Govt.
.</t>
  </si>
  <si>
    <t>NF-BCCNRLWG-216-FNFSJ67</t>
  </si>
  <si>
    <t>China-UK Bilateral Workshop on Coastal Zone Disaster Early Warning and Mitigation Under Extreme Weather</t>
  </si>
  <si>
    <t>With the increasing greenhouse effect, the rising temperature leads to the sea level to rise year by year and endangers global coastal areas, especially estuaries and coastal lowlands with dense population and developed economy. Meanwhile, the greenhouse effect has also caused the increasing frequency and intensity of extreme weather such as typhoons and hurricanes worldwide. Typhoons and hurricanes often cause abnormal sea level rise and fall in a short period of time (i.e. storm surges), which can destroy seawalls and even engulf wharfs, towns and villages, resulting in huge disasters. Both China and UK are two of the countries in the world suffering from severe storm surge disasters.  
The focus of the workshop lies in how to comprehensively adopt environmental science, technology and engineering to address key challenges on the coastal zone disaster early warning and mitigation under extreme weather conditions, and maximise their environmental and socio-economic benefits. This issue is critical for both China and UK, and more broadly, for all countries bordering the sea, and is closely related to the economic development and social welfare for residents living in coastal cities all around the world. The workshop will promote strategic collaboration between some of the future leading minds in this field from the UK and China and aims primarily at supporting the coastal protection sectors of both countries. 
Dr Zang’s research interests lie in urban and coastal flooding, violent wave impact on coastal structures, development of computational fluid dynamics (CFD) models and their application in coastal engineering. Prof. Gao’s expertise consists of wave dynamics, wave-structure interaction, accurate simulation of hydrodynamic disasters in coastal areas. This proposal combines the expertise of University of Bath in CFD with the experimental facilities and physical modelling expertise of Jiangsu University of Science and Technology in China in the subject areas.</t>
  </si>
  <si>
    <t>NF-BCCNRLWG-216-JH5TS6U</t>
  </si>
  <si>
    <t>China-UK Workshop on integrating sustainable technologies into the design strategies of new communities or regeneration projects</t>
  </si>
  <si>
    <t>China’s urbanisation increased drastically in support of its economic growth, in 2020, it will reach the rate of 60% (urban population). This urbanisation has a clear effect on cities environment such as carbon emissions (cities contribute to 85% of total carbon emissions) and pollution. To reduce the energy and carbon emission in the city. This workshop will be focus on the topic of integrating sustainable technologies into the design strategy of new communities or regeneration projects. 
The workshop is importance and timeliness, China is currently implementing the ‘13th Five-Year Plan for Economic and Social Development’ Programme; one of the key targets is to help people in poor districts to choose suitable sustainable energy systems installations that will enable them to enjoy near-to-zero-energy-bills for heat and power supply. 
The workshop will benefit immediately the Early Career Researchers (ECRs) by: providing a multidisciplinary forum where they will collaborate with experienced researchers; promoting their capacity building through mentoring, collaboration and networking. In the long term, it will also help develop new and lasting research collaboration and partnership to improve the research and innovation potential within the UK and China.
Bartlett School in UCL is ranked 1st amongst all Architecture and Built Environment subject area in the QS World University Ranking 2019. HUST Architecture school is ranked as top 5 in China has a renowned reputation for teaching and research in architecture related subject area. Prof. Kang at UCL is recipient of the prestigious Advanced ERC Grant Award, currently working internationally on developing Soundscape Indices. Prof. Xu at HUST is leading China’s NSFC Key Research project. They have rich experiences in organising multi-discipline cross-culture workshops, and also Chaired and organised a number of scientific meetings with government officials and industry partners.</t>
  </si>
  <si>
    <t>NF-BCCNRLWG-216-JSPW5NE</t>
  </si>
  <si>
    <t>China-UK Joint Workshop on Effective Protection and Control Solutions to Enable Zero-Carbon Power Systems</t>
  </si>
  <si>
    <t>Sustainable economic development and quality of social welfare highly relies on the clean, secure and affordable energy supply. Both UK and China have ambitious decarbonisation plans in the near future - the UK plans to achieve net zero carbon by 2025, while China is committed to phase out $25bn subsides to the coal industry by 2030. Operating a power system with zero carbon requires novel protection and control systems to effectively eliminate hazardous situations and maintain the overall system stability. Despite of the ambitious decarbonisation plans, there are significant and pressing technical challenges still unresolved, which could jeopardise the security of energy supply and significantly increase energy usage cost.
This workshop will gather specialist researchers to work collaboratively to tackle the challenges in enabling reliable and affordable power systems to realise both countries zero-carbon ambitions whilst supporting the "affordable and clean energy" goal as defined in the Sustainable Development Goals.
The immediate benefits include:
• Sharing learnings for achieving affordable zero-carbon power systems, informing research direction for institutions, actions for energy operators and policy makers, and strategic funding areas for research councils.
• A long term research partnership focussed on zero-carbon power systems.
• Strategic roadmap of novel protection and control systems to realise zero-carbon affordable power systems 
The long-term benefits include:
• Enhanced research portfolio for both institutions and further leveraged funding opportunities 
• Contribution to achievement of both UK and China emissions goals  
Both of the lead applicants are experts in power system protection and control with extensive research links and workshop organising experience in the UK and China. Strathclyde and Tianjin University are top universities in power system research, which will attract attendance from other key researchers at other universities.</t>
  </si>
  <si>
    <t>NF-BCCNRLWG-216-NL7QBKA</t>
  </si>
  <si>
    <t>UK-China Workshop on Energy and Climate Change Economics</t>
  </si>
  <si>
    <t>To address global challenges of climate change and achieve urgent fossil energy reduction goals worldwide, it is important to strengthen collaborations in the fields of energy and climate change economics between the UK and China. 
Due to global warming and frequent climate anomalies, increasing attention has been paid to climate change and environmental issues. Traditional economics rarely takes environmental factors, such as stable climate and clean air, into consideration. Climate change economics aims to understand climate change from an economic perspective, assessing the costs and benefits of climate change mitigation and adaptation, and exploring the optimal pathways to achieve climate change goals. The economics of climate change is expected to promote the sustainable development of society and contribute to the realization of the United Nations Sustainable Development Goals.
The UK-China workshop will conduct in-depth discussions and communications on greenhouse gas accounting systems, international climate governance, climate change integrated assessment models, and construction and evaluation of climate policies. The workshop is timely because both partner countries seek to solve energy-related problems and face climate change challenges. For instance, a power system may be disrupted by heavy rain, and poor harvest may be caused by drought. 
On 3rd September 2018, the two sides successfully held the first “UK-China Workshop on Climate Change Economics”. University College London and Beijing Institute of Technology signed Memorandum of Understanding to promote the development of collaborative activities in the field of climate change economics. 
The workshop aims to form a sustainable collaboration mechanism between both sides, so as to build a world-class team on energy and climate change economics. The collaborative research between the two sides is expected to contribute to  global climate change mitigation.</t>
  </si>
  <si>
    <t>NF-BCCNRLWG-216-PKRJZF2</t>
  </si>
  <si>
    <t>The Challenge of AMR</t>
  </si>
  <si>
    <t>The World Health Organization and United Nations General Assembly have declared Antimicrobial resistance (AMR) a major global health and development challenge. China’s large population size, intensive protein food production and rates of antibiotic use make AMR a serious potential threat to economic development and social welfare.  Multidisciplinary research is urgently needed to understand the ecological, community, economic and medical determinants and consequences of AMR and to devise effective responses. This workshop aims to build links between UK and China researchers across diverse disciplines to provide a timely and crucial contribution to the complex challenge of AMR in China and globally. 
Early career researchers from universities and research centres across China and UK will benefit by learning from leading experts in a range of disciplines and from peers with diverse skills. They will have mentoring and networking opportunities with researchers from other institutions and gain experience in proposal writing, cross-disciplinary working and engaging with policy-makers. The workshop will also address AMR as an ecological and health systems challenge; methods for research and evaluation; AMR in relation to health, environment, and community; how to do policy-relevant research; and career development.
The applicants and their institutions have significant expertise in AMR research and their institutions are world-renowned. They co-lead a multidisciplinary UK-China research Hub on AMR in China across 3 Chinese and 4 UK universities, Public Health England and North Bristol NHS Trust. This Hub will provide a vital platform on which to build new research projects developed by workshop participants, as well as access to ongoing mentoring and support. The workshop will also enable interaction between Hub members and new researchers. Close links with policy makers in both UK and China will help to maximise the workshop outputs and impact.</t>
  </si>
  <si>
    <t>NF-BCCNRLWG-216-Q5CCL4F</t>
  </si>
  <si>
    <t>Moving Towards Digital Water: Big Data, Artificial Intelligence and Smart Water Systems</t>
  </si>
  <si>
    <t>Urban water and wastewater systems are critical infrastructures of our society and need to be intelligent in the built of smart cities. Water utilities nowadays are equipped with IoT sensors and other data-driven technologies that constantly collect data on different phases of water and wastewater processes. However, the collected data is still underutilised which mainly focuses on trouble-shooting. With the advance in Artificial Intelligence (AI), it is now possible to use the already invested smart systems and their measurements more efficiently, and identify risks in advance. Data and AI are fundamental to the digitalization of the water sector. 
The workshop will focus on the following topics 1) state-of-the-art development of AI and data analytics and their applications in water sectors; 2) advances and challenges of data-driven water management and 3) conceptual, methodologies and tools for building smart operation and management of water systems.
The workshop will provide a platform for researchers, urban planners and engineers to discuss critical issues and main challenges, share the latest research outcomes, and demonstrate the best practices in developing smart water systems. 
The workshop will support the development of smart water systems and cities in China, and thus contribute to China’s goal of reducing water use per unit of GDP by 23% in the 13th Five-Year Plan Period and reducing flood risks in cities. It will engage designers and planners in the use of advanced tools for better planning of urban water systems. In particular, this workshop will improve the capacity and skills of the participants, stimulate wider interest in smart cities, and bridge the gap between state-of-the-art research and practical needs of digital water.
Profs Fu and Liu from two top universities are leading researchers in urban water management. They have extensive experience in organising conferences and workshops.</t>
  </si>
  <si>
    <t>NF-BCCNRLWG-216-SYSP9K7</t>
  </si>
  <si>
    <t>China-UK Workshop on Visual Signal Cognition and Understanding</t>
  </si>
  <si>
    <t>Recent development in artificial intelligence (AI) has led to the so-called fourth industrial revolution. By exploiting big data, AI techniques can automate many tasks that traditionally require a huge amount of human effort, but the capabilities of current AI techniques to understand human perception and behaviour such as emotions are still limited. This recently became an active research topic, especially through analysis of visual signals, which is the dominant form of the human senses. 
The workshop, to be jointly hosted by Prof. Jufeng Yang at Nankai University (NKU) and Dr. Yukun Lai at Cardiff University (CU), will bring together researchers from both countries to discuss fundamental challenges, current progress, and future directions for research and applications of visual signal cognition and understanding. Advances in this area have a wide range of applications, broadening the use of AI technology when interacting with people, e.g., monitoring and diagnosis assistance for mental health issues such as depression, providing emotion care for the elderly, content retrieval for creative industries, etc. These will have key impacts on social welfare and economic development, especially for China, which is a vast country with limited resources to tackle ageing population and their healthcare needs, especially for more remote places. To fully address these, the workshop will invite participants from different subject areas, as well as industrial participants who provide a bridge between researchers and end-users.
CU and NKU have world-leading expertise in Computer Vision and Machine Learning, in particular, facial data analysis, image sentiment analysis, etc. which are highly related to this workshop. Dr Lai and Prof. Yang are active academics, with joint interest in the research area. They have successful collaborations with several joint publications in top venues, making them well placed to organise this event.</t>
  </si>
  <si>
    <t>NF-BCCNRLWG-216-URPRQEF</t>
  </si>
  <si>
    <t>Renewable Energy and Latent Heat Storage Integration for Buildings</t>
  </si>
  <si>
    <t>The proposed UK-China Workshop aims to establish new and sustained links between early career researchers (ECRs) from UK and China in the area of renewable energy and latent heat storage integration for buildings. Both UK and China are taking the leading roles in combating the climate change and energy challenges. The UK Climate Change Committee targeted entire decarbonization in the electricity sector by 2050, whereas China set plans to achieve a ratio of non-fossil energy consumption to the primary energy consumption at 20% by 2030. The workshop will help tackle problems of integration of renewable energy and latent heat storage into buildings, which could contribute to achieving these targets. UK and China are complementary in many aspects including technical capabilities, market opportunities and finance. This workshop would be beneficial to the two countries both economically and socially by bringing together early career researchers with complementary expertise from the two countries, It is planned to have the Workshop in July 2020 in Shenyang, China, coordinated by Profs Y Ding (UoB, UK) and Y Yuan (SWJTU, China). About 40 participants will be recruited through an open call advertised as widely as possible and the selection will be done in a fair and transparent manner with the principles of equality and diversity. Profs Christos Markides (Imperial College London, UK), Tapas Mallick (University of Exeter, UK), Guohui Feng (Shenyang Jianzhu University, China), and Yanjun Dai (Shanghai Jiaotong University, China) will serve as mentors. The Workshop coordinators and mentors are leading academics with significant track records in renewable energy and latent heat storage integration for buildings. They have established several sustained research networks across the two countries over the past decade and will also be responsible for the long-term mentoring of the ECRs.</t>
  </si>
  <si>
    <t>NF-BCCNRLWG-216-WXMYGZR</t>
  </si>
  <si>
    <t>Valorization of Construction and Demolition Waste for Sustainable Infrastructure Development</t>
  </si>
  <si>
    <t>With the fast urbanization in China, building construction, renovation and demolition have produced enormous amounts of construction and demolition waste (C&amp;DW). In 2017, disposal of C&amp;DW exceeded 3 billion tons and accounted for 30-40% of the total amount of waste in China. The C&amp;DW was not only dauntingly huge but also unsorted with different and complex components. Therefore, effective disposal and recycling have become a demanding task for the country that still only has an average C&amp;DW recycling rate of 5%. Many C&amp;DW can be reprocessed and reused in construction to foster a sustainable and circular economy-based development mode which has been underpinned by China’s latest five-year development plan. By valorization of C&amp;DW, numerous jobs could be created in different sectors which will considerably contribute to the economic growth of the country. The two industry partners in China will be immediately benefit from the output of the workshop. For the long-term, both the upstream and downstream sectors will be positively influenced and perhaps transformed.
The UK applicant has a strong track record in researching a variety of C&amp;DWs for infrastructure. He is coordinating the Green INSTRUCT project funded by the EU H2020 with €5 million budget. He has also been the PI of another EU H2020 project, i.e. REMINE. Both projects are highly relevant and address recycling and the reuse of C&amp;DW, mining waste and other waste and development of alternative low carbon binders and functional aggregates. The China applicant’s main expertise falls in material behaviour and structural performance of recycled aggregate concrete. Currently, he is a key member of the research group led by Prof Jianzhuang Xiao, Chair of RILEM TC for Structural Behaviour and Innovation of Recycled Aggregate Concrete and Director of the Recycled Aggregate Concrete Committee in PR China. Both Brunel and Tongji have long-standing reputation in engineering and a join force will generate “win-win” impact.</t>
  </si>
  <si>
    <t>NF-BCCNRLWG-217-3EG7J2N</t>
  </si>
  <si>
    <t>Catalytic Chemistry and Chemical Technology of C1 Process</t>
  </si>
  <si>
    <t>C1 chemistry has become attractive because it offers a platform for catalytic production and conversion of syngas to value-added hydrocarbons as potential fuels and chemicals. The synthesis of the first C-C bond from the C1 molecules is the core chemical process in clean coal conversion technology and also the most important pathway in carbon-based energy conversion and utilization. Syngas can be produced from carbon-containing resources such as coal, natural gas and biomass. Carbon-based resources are abundant in western China, e.g. the price of coal is only one third of world average. However, low efficient utilization and serious pollution are associated with direct consumption of coal, making it urgent to develop new technologies in converting coal resources efficiently and environmentally friendly. 
The purpose of this workshop is to provide an open, frontier and efficient platform for the early-career researchers to exchange their ideas on C1 catalysis and establish new international collaborations so as to further develop their career. Researchers will exchange their ideas around the key scientific problems in efficient and clean utilisation of fossil energy resources including constructing the appropriate chemical reaction systems, discovering novel catalytic process and development of highly efficient catalysts for the synthesis of C-C bond.
The Chinese and UK institutions are pioneering the research in clean C1 technology and sustainable energy. The UK organizers are from QUB, UCL and Cambridge, members of the Russell Group. The School of Chemistry &amp; Chemical Engineering at QUB has developed research which is recognized as "world-leading" in the areas of Catalysis and Materials. The expertise of the applicants and mentors in applying new technology in industry, the strength of the affiliated institutions in energy and catalysis and the experience in organizing bilateral workshop will assure the workshop to achieve the expected goal.</t>
  </si>
  <si>
    <t>NF-BCCNRLWG-217-3S6DGRU</t>
  </si>
  <si>
    <t>Sino-British Workshop on “Recent Advances in Metal-enclosed Transmission Line Technologies Oriented for Energy Internet”</t>
  </si>
  <si>
    <t>The proposed workshop will focus on setting the foundations for a sustainable, long-term science and technology partnership between the UK and China on gas insulated metal-enclosed transmission lines (GIL). Due to their advantages of large-capacity, high-reliability, and environmentally friendly, such lines can meet the ultra-long-distance power transmission needs of densely meshed electrical energy connections (energy Internet). As a result, several UK/European and Chinese companies (manufacturers and utilities) are planning the adoption of GIL on key projects (e.g. lake district, UK ,1000kV utility tunnel, China, and North Sea GIL proposal for offshore wind, Europe), and this is supported by academia to tackle the research challenges related to power transfer, design and materials. Furthermore, research effort is focused on replacing the Sulphur Hexafluoride SF6 gas with environmentally friendly gases and their mixtures. Such GIL developments will benefit the environment, reduce global warming emissions and will result in the creation of wealth through development of new GIL technologies and knowledge.
The workshop will benefit a variety of stakeholders including: academic researchers, engineers and related CIGRE members. It will also contribute to establishing a cohort of UK researchers connected with China research centres. Specialist tutorial sessions will be delivered on preparing high impact publications and research grant applications It is also proposed to establish the Sino-British Youth Alliance of Frontier Metal-enclosed Transmission Line Technology.
Both PIs from CU and NCEPU are established research leaders in high voltage engineering/gas insulated systems, have excellent collaboration with industry, and contributed to the organisation of numerous international conferences and technical/standard working groups. Both parties will fully cooperate to guarantee the smooth progress of the workshop and deliver the results to the industry efficiently.</t>
  </si>
  <si>
    <t>NF-BCCNRLWG-217-3SS8DC5</t>
  </si>
  <si>
    <t>Systematic innovation for food security in China</t>
  </si>
  <si>
    <t>China faces a challenge of food security in both quantity (related to farmland decline) and quality (safety, nutrition, and quality), which cannot be achieved without a changing the behaviours and organisational styles of its 230 million smallholder farmers. Food security requires systematic innovation, a process of interconnection and coordination between technological, social and institutional innovation. Building on existing links, this project aims to facilitate interdisciplinary cooperation for early career researchers (ECRs) from China and the UK to tackle this challenge. 
This project is important and timely for the following reasons. Firstly, food security is multidimensional, involving the development of family farms and cooperatives for scaled-up and standardised production, and the extension of food value chains for local employment growth. Secondly, it calls for a methodological innovation to understand the links between different types of innovation, and to engage with multiple stakeholders for meaningful project design and implementation. Thirdly, given the huge impact of the Covid-19 pandemic on food supply chains and job security of hundreds of million migrant workers in cities, this project supports improving the food processing and servicing sector, a key element for rural revitalisation and sustainable urbanisation.
This project is led by Dr. Bin Wu, a leading interdisciplinary researcher on rural sustainability in China. It is supported by internationally renowned scholars with a range of expertise in agricultural sciences, rural development, poverty analysis and development economics. Furthermore, the University of Nottingham (UoN) is a world class institute in food security studies and also plays a leading role in UK-China agricultural research collaboration. The Rural Development Institute of Chinese Academy of Social Sciences (CASS) is a top research institute in rural studies and think tank in China.</t>
  </si>
  <si>
    <t>NF-BCCNRLWG-217-47PJP3T</t>
  </si>
  <si>
    <t>Sino-UK Joint Symposium on Post Novel Covid-19 Pandemic: A Reconsideration for the Built Environment</t>
  </si>
  <si>
    <t>At the beginning of 2020, the outbreak of the new coronavirus pneumonia (COVID-19) pandemic has evolved into a significant international public health emergency, which has a considerable impact on the world economy and society. This global crisis poses severe challenges to urban construction and the future creation of human settlements. In the history of urban architecture, every major disaster has promoted urban development and resilience. It is vital after the crisis recedes that Chinese and UK experts and scholars gather to initiate discussions and research on healthier living environments, make professional contributions to the fight against the pandemic, and focus on delivering innovative solutions to minimise disease transmission through built environment mediated pathways.
The workshop will address the reshaping of our built environment for future resilience and the creation of a healthier living environment in the post-COVID-19 pandemic. We will bring together our interdisciplinary knowledge to address these challenges at three scales;city, neighbourhood, and building scale and the interdependence between them. An international multi-disciplinary collaborative network working on building services, material science, indoor air quality, human health and modelling will be established. Using the research themes identified at the workshop, the network members will work as a team in the future, in terms of funding applications, research development, as well as training of junior researchers. A research road map identifying priority research topics will be established. The workshop will develop guidance for urban/built environment decision-makers, building designers and operators and indoor occupants to minimise infectious disease transmission. 
The internationally renowned applicants and mentors from both countries are well-suited to organise this workshop owing to their strong capacity and excellent experience in academic research and conference organisation.
This research workshop will address improvements to the built environment to enable cost effective solutions to global health controls needed to combat airborne disease as well as broader environmental health concerns such as pollution. The COVID-19 pandemic is an enabling context and a way to open discussions with China and broader LMIC settings due to the near-universality of the need for improved airborne public health control measures. The outcomes of the research collaborations will largely accrue in LMIC settings</t>
  </si>
  <si>
    <t>NF-BCCNRLWG-217-5QYBCED</t>
  </si>
  <si>
    <t>Advanced Photoelectric Sensor Integration and Bioimaging Analysis</t>
  </si>
  <si>
    <t>Compared with conventional sensor techniques, photoelectric sensor based on nanotechnology provides the most cost-effective, compact, portable, low power consumption, high sensitivity, high selectivity and the possibility of monolithic integration.
The UK has a substantial number of institutes and firms involved in the development and implementation of these nanotechnology based photoelectric sensor for bioimaging systems. Being the most populous country in addition to an emerging economy, China is the key market for this technology owing to growing demand for healthcare system over the forecast 10-15 years. Developing the intelligent healthcare sensors and bioimaging techniques, such as quick detection for the Covid-19, is timely and desirable.
Pollution in China is the most pressing environmental issue in China. Various forms of pollution have increased as China has industrialised, which has caused widespread environmental health problems. There is an urgent need than ever before to develop low cost and high-sensitivity optical sensor for real time monitoring of indoor air quality for people with low income.
It is of great importance for the senor system to provide advanced algorithm for analysis, processing, visualization and management of bioimaging data.
By this workshop, we will share the up to date nanotechnology-based sensors’ fabrication, advanced algorithm for bioimaging data analysis, processing, visualization and the IT techniques to share bioimaging data amongst hospitals. Based on the ongoing joint 111 program between UOG and NUST, we will expand the cooperation between UK and China on these areas.
The applicant of Dr Hou is an expert for photonic integration circuits and the partner applicant Prof Liu is the expert of photoelectric sensor and bioimaging.
UOG and NUST are the leading research universities in the area of photoelectric sensor and bioimaging analysis. Based on their support, the workshop will produce maximum output.</t>
  </si>
  <si>
    <t>NF-BCCNRLWG-217-CT5NZPC</t>
  </si>
  <si>
    <t>Sino-UK workshop on New Materials and Technologies in Water Treatment and Sludge Solid Waste Treatment and Disposal</t>
  </si>
  <si>
    <t>The UK-China Workshop on water treatment and solid waste utilisation aims to establish new and sustained links between early career researchers (ECRs) from both countries. As both countries have ambitious targets to solve environmental problems related to solid waste and water research. In UK, solid waste including waste plastics and biomass waste require urgent advanced recycling and management for a sustainable and efficient future development. For example, the UK Department of Energy &amp; Climate Change (DECC) Report 2050 Pathways Analysis highlighted biomass as a key renewable feedstock to combat climate change. In China, the partner country, clean water supply is essential for the huge population. Therefore, the workshop will have environmental, economic and societal benefit for both countries in developing a clean and sustainable future in relation to clean water supply and sustainable use of raw materials. It is planned to have the Workshop in September 2021 in Nanjing to be coordinated by Dr C Wu (QUB, UK) and Dr Z Yang (NJNU, China). Up to 40 participants with approximately 20 from each country will be recruited through an open call advertised as widely as possible in various channels and the selection will be done in a fair and transparent manner with the principles of equal opportunities. Prof. David Rooney (QUB, UK), Prof. Nigel Graham (Imperial, UK), Professor Aimin Li (Nanjing University, China), and Prof. Dongsheng Wang (Research Center for Eco-Environmental Sciences, Chinese Academy of Sciences) will serve as mentors. The Workshop coordinators and the mentors are themselves leading academics with significant track records in efficient management of solid waste and/or waste water and have established several sustained research networks across the two countries over the past decade. The workshop will provide a long term platform to the ECRs to develop their research collaboration to the benefit of society in both counties.
 Benefits are accruing to China and other vulnerable/LMIC settings, through expanded capacity for waste management that will lead to reduced pollution, particularly in rural and agricultural settings</t>
  </si>
  <si>
    <t>NF-BCCNRLWG-217-DNB9AQ7</t>
  </si>
  <si>
    <t>Mitigation and adaptation to minimise Urban Heat Island Workshop</t>
  </si>
  <si>
    <t>The proposed workshop will focus on the mitigation and adaptation to minimise Urban Heat Island (UHI) effect, which is the increase of air temperature inside urban areas in comparison to the surrounding rural areas. UHI is of paramount importance to China with rapid urbanisation, high density planning and pollution, increasing cooling demand and socio-economic issues, affecting respiratory diseases, including covid 19. Further intensified by climate change.
This workshop addresses ODA targets by aiming at sustainable developments goals to reduce energy, carbon emission and fuel poverty and, while increase the population welfare, health and access to energy. All by engaging in sustainable technologies and environmental designs to mitigate UHI. This workshop promotes design solutions inspired by the vision of capacity building between knowledge of academic institutions. This workshop is critical and timely to the covid 19 pandemic recovery, with stakeholders realising the effect of Urban Heat Island in housing, thermal comfort, energy use and well-being. These issues have been at the front of the research the applicants, with a track record on mitigation and adaptation to Urban Heat Island challenges. Policy makers, local administration and citizens will need technical expertise for recovery development.
Wuhan University have access to a wide range of stakeholders, the network of academic institutions in the country and technology experts. The University of Nottingham team have developed networks with stakeholders through active engagement in energy, pollution and thermal comfort research networks in UK. 
The immediate impact of the workshop is to provide knowledge transfer between China and UK creating a supporting network of academics to advice on the measures and training required for stakeholders to mitigate and adapt to UHI. The long term impact includes the exchange of students, early career researchers, academics and departments.</t>
  </si>
  <si>
    <t>NF-BCCNRLWG-217-HXWJ3TE</t>
  </si>
  <si>
    <t>Crop Disease Monitoring and Forecasting based on Multi-source Information Fusion and Big data</t>
  </si>
  <si>
    <t>Effective management of crop diseases is one of the challenges in sustainable agriculture, which plays a significant role in securing food supply to the growing world population. The proposed workshop focuses on advanced technologies on crop disease monitoring, forecasting and treatment, aiming to increase food production without adversely damaging the environment and ecosystems due to excessive pesticide inputs.
Early detection based on multi-source information and targeted treatment using spraying drones are key components for effective crop disease control, as they can provide timely, synoptic, and repetitive information about crops, their growth environments and precise treatment of diseases leading to much reduced disease spread in time and space. These technologies are also cost-effective and flexible, thus are well suited for countries like China where the cultivated lands may be non-flat, small size or scattered. The workshop will be beneficial for the economic growth, environmental sustainability and social welfare to both countries immediately and in a longer term through the training of early career researchers (ECRs).
The workshop is planned to be held at Yangling, Xi’an in August 2021, coordinated by Dr C Liu from Loughborough University (LU), UK and Prof X Hu from Northwest Agriculture &amp; Forestry University (NAFU), China. Up to 40 participants with even split between two sides will be recruited through an open call advertised in various channels and the selection will be done in a fair and transparent manner with the principles of equal opportunities and diversity at the heart of the process. Profs Liangxiu Han (MMU, UK), Xiangming Xu (NIAB EMR, UK), Boming Wu (CAU, China). and Yilin Zhou (CAAS, China) will serve as mentors. The workshop coordinators and mentors are themselves leading academics in the Agri-tech and plant protection and have established sustained research networks across the two countries thus can provide long term support to ECRs.</t>
  </si>
  <si>
    <t>NF-BCCNRLWG-217-HZXM49L</t>
  </si>
  <si>
    <t>2021 International Metallurgical Processes Workshop for Young Scholars</t>
  </si>
  <si>
    <t>This workshop has been co-designed with bi-lateral steel stakeholders (e.g. NISCO and Baowu Steel, Liberty Steel and British Steel – recently acquired by Jingye Group from China) and the China Metallurgical Industry Planning and Research Institute (MPI), a policy maker, to address the Metallurgical Processes in Steels in China. This topic is highly relevant to China’s sustainable development goals (SDG7: Affordable and Clean Energy’ and SDG9: Industry, Innovation and Infrastructure). Global demand for steel is ever growing and China now produces over 800 million tons of steels. The steel industry is the largest CO2 emitter and emissions from China represent 1/4 of global emissions.  Therefore, the proposed workshop is a timely response to Carbon Footprint and will strengthen the socio-economic development of China.  
Four interconnected themes were selected based on the MPI China Steel Report: (i) refining and oxide metallurgy; (ii) solidification process; (iii) metal forming and joining; and (iv) microstructure and material performance.  Chen (the UK applicant) is the Deputy Director of the NISCO UK Research Centre, a joint venture between NISCO and University of Leicester (UoL). Chen is specialised in physical metallurgy of materials and holds a prestigious EPSRC Fellowship award, while Wang at Northeastern University (NEU), China, has received many peer-recognitions due to his research excellence in metallurgical processes. This workshop draws upon UoL’s research strength in materials and NEU’s expertise in process metallurgy. The team will use this workshop to make evidence-based decisions, prepare a landscape report for the steel industry and develop policy recommendations, to enable sustainable development and clean economic growth.  The applicants have a strong track record of organising and chairing international conferences (e.g. ESIAM19, ICF15, IMPROWYS 2017, 2019) and are ideally positioned to lead this initiative to successfully deliver the outputs.</t>
  </si>
  <si>
    <t>NF-BCCNRLWG-217-J9R5JVK</t>
  </si>
  <si>
    <t>Emerging technologies based on porous materials for medical, environmental and energy applications</t>
  </si>
  <si>
    <t>The immense growth of China leads to significant sustainability challenges which are associated with industrialisation, energy demand and environment pollution. These issues pose not only a major long-term burden on the Chinese public, especially the vulnerable population in the underdeveloped areas, but also a substantial impact on global scale, e.g. carbon emission and climate change. Porous materials played a significant role in many applications such as catalysis for producing fuels and adsorption for protecting environment, and are finding extended applications to tackle these emerging issues. This workshop will be a timely action to build a talent pool with promising researchers from the UK and China who are potential leaders in their areas, and provide an environment for them to develop new research ideas to address the challenges of renewable energies, environmental protection and advanced medical techniques.
The participants will benefit from the workshop for developing international networks and collaborations. Academia will benefit from the new scientific findings from participants’ collaborations. In the future, industry will benefit from the collaborations with new materials and processes for many applications, not only creating job/business opportunities but also improving the quality of life of the public.
The Principle Applicants (PA) both have excellent academic track records in the porous materials with extensive experience to organise scientific events (see below). University of Manchester (UoM) is one of the top institutions worldwide (27th by QS) and prestigious Russell Group of British research universities. Research and innovation at UoM are world-leading in many disciplines such as chemical engineering (22nd by QS) and chemistry (23rd by QS).  Hainan University (HU) is a highly-respected university in China, and it is a Chinese Ministry of Education Project 211 university and Double First Class Discipline University (top 100).</t>
  </si>
  <si>
    <t>NF-BCCNRLWG-217-JTWQ5AQ</t>
  </si>
  <si>
    <t>One Health: Surveillance and Early Warning for Zoonoses</t>
  </si>
  <si>
    <t>The global response to the COVID-19 pandemic highlights the importance of international collaboration and strengthening of multi/transdisciplinary capacity and expertise to address emerging and novel disease threats.  Complex biosocial determinants of disease, including population growth, urbanization, climate change and resultant biodiversity loss and translocation of zoonotic disease vectors, create opportunities for virus spillover between animal and human populations. Combined with other socio-economic and environmental drivers such as increased movements of people, animals (and products), this places unprecedented pressure on global health systems, global food systems, and on natural environmental systems on which we all ultimately depend, and creates multi-dimensional fragilities at the nexus of global health security and sustainable development agendas. Our proposal is for a China-UK Workshop on One Health: Surveillance and Early Warning for Zoonoses, to bring together ECRs, experienced scientists and policy-makers, to consider innovative approaches to emerging zoonotic disease contingency planning and thereby begin to equip a new generation of One Health professionals to be better able to predict, prevent, evaluate and respond to future One Health emergencies. The workshop will be hosted by the National Institute of Parasitic Diseases (Chinese Center for Tropical Disease Research), China CDC (cofounder of the School of Global Health with Shanghai Jiaotong University - SJU), and the University of Edinburgh (UoE) - the leading research university in Scotland and fourth in the UK by research power (REF2014). SJU and UoE recently signed an MoU supporting the creation of a China-UK One Health Centre, to collaborate on world-class academic activity and translations to real-world impact at scale, through research, education, capacity building and engagement with policy, business and ‘third’ sectors. The workshop will be a founding, flagship event of the new Centre.</t>
  </si>
  <si>
    <t>NF-BCCNRLWG-217-KBP79ET</t>
  </si>
  <si>
    <t>Rethinking healthy city in the post-COVID19: exposure, mobility and inequality</t>
  </si>
  <si>
    <t>Although most countries have made and implemented varied welfare policies and protection measures during the ongoing COVID19 pandemic, the long lockdown has led to massive economic losses and health impacts. Particularly, the strict measures of lockdown in Chinese cities have relatively controlled the spread of COVID19 across China. It is the ideal time now to review the intra-urban mobility restrictions at different stages, geographical exposure to health risks (infection) in different places and inequality in perceptions and interventions for the risks between different social groups. 
The UK and China, as two different models in COVID19 measures, governance and impacts, provide comparative and critical cases for rethinking the emerging question after the pandemic: how to make a city safer in response to public health disasters? This workshop aims to create opportunities for 40 participants to critically and constructively discuss it, using multi-disciplinary and comparative perspectives.
The workshop will produce multiple outputs including a review and evaluation report. Local governments in China can immediately and systematically examine the critical and comparative measures and impacts, then the methods and techniques applied in the UK. In the long term, the knowledge regarding mobility, exposure and inequality associated with COVID19 can be incorporated into the frameworks of healthy city 2030. ECRs will benefit from the interactive discussion, networking and mentoring activities through constructive ways.
As internationally established scholars in the areas of environmental health, mobility and inequality using GIS and big data methods, both applicants have been extensively involved in studies on COVID19 and network of a healthy city. SYSU is a prestigious and top university in urban geography in China. MMU is a world-leading university in urban design, urban study and health. Both departments have agreed to support the workshop and dissemination of outputs.</t>
  </si>
  <si>
    <t>NF-BCCNRLWG-217-WPJP8MA</t>
  </si>
  <si>
    <t>Sino-UK Workshop on Biomass Conversion and Utilisation</t>
  </si>
  <si>
    <t>Both the UK DECCReport "2050 Pathways Analysis" and China Bioenergy Roadmap 2050 highlighted biomass as a key renewable feedstock to respond to the vital societal need to combat climate change. The Chinese government 5-year plan will drive a 40% annual increase in demand for biomass over the next 3-5 years with an annual investment of $5-10 billion to fund bioenergy projects. The bioenergy industry in China still faces challenges such as inefficient connection to the power networks, lack of management expertise and technological immaturity despite the strong growth trend of the biomass sector. The Sino-UK Workshop on Biomass Conversion and Utilisation will bring together early-career researchers (ECRs), mentors and industry in the UK and China to discuss the cutting-edge scientific innovations and technological advances in the conversion and utilisation of biomass for the synthesis of value-added chemicals and fuels. In addition to keynote lectures given by mentors and applicants and oral and poster sessions from ECRs, an industry session will be organised to discuss industry challenges and technology development in biomass and bioenergy, while a panel discussion will be arranged to discuss international collaborations, career development, gender perspective, etc. An overview of current funding opportunities in both countries will be given by Prof Tu to encourage ECRs to develop joint proposals. An industrial visit to a local biomass gasification plant will be arranged. This workshop will provide a cross-disciplinary platform for scientists and engineers to share knowledge &amp; experiences, to discuss key challenges and future development and to build new collaborations. In the long term, the workshop will allow the ECRs in the UK and China to established their leadership in this important area and to deliver scientifically excellent and industrially relevant research to benefit bioenergy and chemical industry in both countries.
This research workshop will address energy security and low-cost, low carbon energy generation through biomass utilisation, disseminating their findings with LMIC stakeholders to improve access and encouraging capital investment to implement biomass energy generation in low income settings globally.</t>
  </si>
  <si>
    <t>NF-BCCNRLWG-217-YE7RETE</t>
  </si>
  <si>
    <t>Advancing wearable technology: promoting physical activity and mobility among older adults in China</t>
  </si>
  <si>
    <t>China’s population is ageing with the proportion of people aged 65 and older triple between 2006 and 2050. The Chinese wearable market continues to grow rapidly. This is a timely proposal as China is technologically mature to spearhead wearable technologies. The workshop will support such socioeconomic development by promoting wearable research and knowledge transfer into industry. It will meet the needs of the older people by considering the cultural environment and factors influencing user acceptance. It will also consider the economic diversity of China and the needs of people who have low income and are socioeconomically disadvantaged. The workshop will provide a multidisciplinary platform which allows early career researchers (ECR) to establish new links and examine the above multidimensional issues. It will focus on creative solutions which will promote physical activity and mobility. This will have the immediate benefits of promoting the physical and mental health, and independence of older people. The beneficiaries will also include healthcare workers looking after them and the stakeholders in industry. In the longer term, the workshop will provide a mentorship scheme which will help ECR become future research leaders. It will also gather insights into future development, including wearable robotics in the rehabilitation of clinical disorders such as Parkinson’s, and the use of artificial intelligence to exploit the big data available. The workshop will not only benefit China, but also other ODA countries which are facing similar ageing issues. Both the University of Portsmouth and Shanghai Jiao Tong University have a track record of research in wearables, and will be well supported by the mentors and their industrial partners. They also have extensive academic networks from which they can recruit the most promising ECR. They have significant experience of organising conferences and workshops, and working with international partners.</t>
  </si>
  <si>
    <t>NF-BCCNRLWG-217-YEQ4DCJ</t>
  </si>
  <si>
    <t>Efficient Thermal Management for Energy Storage Systems</t>
  </si>
  <si>
    <t>The global impacts of the changing climate have become increasingly visible in recent years. To address such a colossal challenge, international collaborations are essential and the UK and China have been setting examples for such an effort. China has set plans to achieve a ratio of non-fossil energy consumption to the primary energy consumption at 20% by 2030, whereas the UK has taken an even more ambitious target to reduce greenhouse gas emissions to net-zero by 2050. Against such background, this proposed UK-China Workshop aims to establish new and sustained links between the UK and Chinese early career researchers (ECRs) working on Thermal Management for Energy Storage Systems - a key technological area to enable a high renewable energy penetration. 
This workshop will focus specifically on the efficient thermal management for the energy storage systems with an aim to reduce thermal loss in energy storage process and thus increase the round-trip efficiency of energy storage system – an area which has been largely ignored in the past. It will be mainly for ECRs inspired to be next generation leaders in the area. We shall bring together leading experts as mentors across the UK and China with complementary expertise for supporting the ECRs and facilitate the workshops.
The workshop is planned to be held in August 2021 in Birmingham, UK, and coordinated by Prof. Yulong Ding (UoB) and Prof. Haisheng Chen (CAS-IET). About 30 participants will be recruited through an open call advertised as widely as possible and the selection will be done in a fair and transparent manner. Prof. Paul Shearing (UCL, UK), Prof. Jianzhong Wu (Cardiff University, UK), Prof. Yimin Xuan (NUAA, China), and Prof. Li Wang (USTB, China) will serve as mentors. The workshop coordinators and mentors are leading academics with significant track records in thermal management and energy storage technologies, and they have established sustained research networks across the two countries</t>
  </si>
  <si>
    <t>NF-BCCOIL-229-64S4MZP</t>
  </si>
  <si>
    <t>Integrated anaerobic digestion and gasification systems for sustainable farming in Colombia</t>
  </si>
  <si>
    <t>This project will design and evaluate an innovative integrated bioprocess for the production of energy and biofertilizers, in order to improve the sustainability and productivity of family farming in Colombia.
Agriculture in Colombia is an important economic activity. This project focuses on the Andean region. Here, farmers are active in animal husbandry, dairy production and sugarcane farming and produce important amounts of residues, such as manure, whey and bagasse. The management of these residues is often poor.
Anaerobic digestion is an established technology to treat the manure and obtain a biogas energy source. However, the wider adoption of this technology is still hindered by several barriers, in particular the impact of low temperature and the lack of experience in treating other wastes different from manure [1].
Our project plans to integrate the production of biochar from gasification of bagasse and the anaerobic digestion of manure and whey. This integration will achieve two positive effects. Due to the catalytic effects of biochar, it is expected that the performance of the digesters will improve. Moreover, the biochar will retain the nutrients available in the anaerobic digestate, and the overall impact on soil fertility and crop production will be enhanced.
The project will have three main parts:
1. We will perform laboratory scale experiments in Sheffield to identify the potential synergies within co-digestion of whey and manure and the effect of biochar addition on performance.
2. The laboratory results will be validated in field in Colombia. Two plastic tubular digesters at full-scale and a gasifier treating sugar bagasse will be installed in a typical farm.
3. An overall assessment of the system will be performed and give recommendation for future uptake, development and commercialisation of the technology. This part will benefit from the collaboration with associate partners of the project and practitioners networks</t>
  </si>
  <si>
    <t>Ministerio de Ciencia, Tecnología e Innovación – MinCiencias.</t>
  </si>
  <si>
    <t>NF-BCCOIL-229-8Z2U28D</t>
  </si>
  <si>
    <t>Valorisation of wastes from coffee supply chain in Colombian and UK to develop novel products</t>
  </si>
  <si>
    <t>An alliance of the Green Chemistry Centre of Excellence (GCCE) at University of York (UoY), the Agricultural Engineering research group at Universidad Nacional de Colombia (UNAL), Materials and Energy research group at Instituto Tecnológico Metropolitano (ITM) and some coffee companies is proposed to valorise wastes from coffee supply chain in Colombia and UK to develop novel products through bioprocess.
The supply chain has contributed to the Colombian economy. From cultivation to brewing, it generates economic activities that benefit different actors, including low-income farmers.
However, during coffee production, a high amount of waste is generated, causing an environmental problem. One of the most polluting is mucilage. It affects water sources in agricultural areas due to its high organic load. Another is the spent coffee grounds (SCG) generated at the end of the supply chain during coffee brewing. It is an issue for both Colombia and coffee-consuming countries like the United Kingdom.
The problem will be addressed by combining the participants' knowledge to apply bioprocesses to transform organic waste into useful products. The waste will be used to produce bacterial cellulose (BC) and mesoporous carbon. The first is a novel, biodegradable polymer used in different industries nowadays. It is expected that by the end of 2022, BC market will be valued at 497.76 million USD. UoY has produced micro fibrillated cellulose from various agri-waste streams using microwave technology; this project will aim to transfer this technology on the waste studied in this proposal. Meanwhile, mesoporous carbons, are excellent adsorbents and therefore shown good potential as filters for water purification. The market for activated carbon was estimated to be 4.72 billion USD in 2018. These will be developed at the UoY and tested against pollutants in the UK and Colombia. 
It aims to achieve sustainable development by generating value products out of coffee waste.</t>
  </si>
  <si>
    <t>NF-BCCOIL-229-D7JFMVT</t>
  </si>
  <si>
    <t>Turning residential and industrial waste into affordable energy through dry fermentation - Sabana Centro, Colombia</t>
  </si>
  <si>
    <t>Households in Colombia generate approximately 15,600 tons of waste daily, or around 1 kg per person. Residential and industrial solid waste is mounting in the province of Sabana Centro (SC) where more than half a million people live in sprawling affluent cities or low-income rural towns. Only 10% of the waste generated in the 11 municipalities of SC is being recycled with the remainder ending up in landfill. There is significant potential not only to generate energy from that municipal waste but also to build biogas plants in the towns thereby saving transportation and landfill costs while enabling cheaper energy in the poorer and remote municipalities of SC. As biogas may be transformed into either electricity, biofuels or gas, we will undertake population surveys across the province to identify residents' most pressing demand for any of these forms of energy. A novel on-site dry fermentation, as opposed to wet anaerobic, biogas plant will be designed to suit local conditions. Such design will draw on results from original laboratory experiments undertaken by partner University La Sabana at the only dry fermentation plant in Colombia; employ organic waste from the local dairy and livestock industries and homes in one of the poorest municipalities in SC (Cajica); and account for people's demand as per the population survey. Focusing on the priority area of sustainable energy and biological systems for the transformation of waste into biofuels, this UK-Colombia collaboration highlights new research capacity, transfers knowledge, opens business opportunities, and draws on multidisciplinary biological, engineering, socio-economic and policy expertise. It will deliver the conceptual design of technically, socially and economically feasible dry fermentation biogas plants to produce low-carbon energy for poorest municipalities of SC. The project will contribute to achieve Colombia's renewable energy, GHG emissions reduction, and solid waste recycling targets.</t>
  </si>
  <si>
    <t>NF-BCCOIL-229-GG25JDT</t>
  </si>
  <si>
    <t>Enabling Colombian Perishable Agricultural Exportations via Smart Biopacking  (ECoPack)</t>
  </si>
  <si>
    <t>The generation of plastic waste is a serious global environmental problem. Out of the 78 million tonnes of plastic waste produced globally, 32% is discharged in aquatic systems, generating the death of ~100,000 marine organisms. In Colombia, the main industry responsible for the generation of plastic waste is the food industry due to the need to stock, conserve and transport perishable agricultural products. An example of the above is evidenced in Bogota D.C., where about 7500 tons of plastic waste are generated per day. To deal with this issue, Colombia has implemented policies to reduce by 30% the use of plastic bags, thus giving incentives to the manufacture of new environmentally friendly materials competitive with traditional packaging from petroleum products.
ECoPack aims at substituting plastic-based packaging by developing new products and thus enabling the export of exotic foods to international markets. The bio-based material will be produced from local renewable bio-based elements that require revalorisation. ECoPack will enhance the economic and social welfare development of Colombia by i) revalorising local resources (biomaterials) to enter the country's economy, ii) enabling the export of exotic fruits and iii) providing technical training to Colombian scientists. 
The institutional links between the University of Bath and the Universidad Nacional in Colombia (UNAL) have the expertise needed to develop biocomposite materials and thoroughly analysing their features as a novel packaging material. We envision that through the sustainable partnership Bath-UNAL, we will find revalorisation solutions, such as ECoPack, required for the circular economic development of Colombia through environmentally friendly biocomposite packaging material with the capacity of maintaining the value of agricultural.</t>
  </si>
  <si>
    <t>NF-BCCOIL-229-HDVDNNB</t>
  </si>
  <si>
    <t>ALGALCOLOR: BIO-PLATFORM FOR THE SUSTAINABLE PRODUCTION OF CYANOBACTERIAL-BASED COLOURS AND FINE CHEMICALS</t>
  </si>
  <si>
    <t>Hot springs represent the new frontier of biotechnological microorganisms to produce metabolic fractions with high commercial potential.  Among the different microorganisms, cyanobacteria and microalgae are the source of several compounds, such as well-known fine chemicals and phycobiliproteins, metabolites of high significant economic value.
They are a group of brilliantly coloure, water-soluble proteins, exploited for the production of nutraceuticals, cosmetics and pharmaceuticals. These proteins are exclusive for cyanobacteria (blue-green algae), rhodophytes (red algae, eukaryotes) and cryptomonads.
Over the last 2 years, the Innovation of Microalgae and Cyanobacteria (INNOValgae) laboratory at the Universidad Francisco de Paula Santander (UFPS) has isolate novel strains of thermo-tolerant algae and cyanobacteria from hot springs in the region of Norte de Santander (Colombia). Within these strains, there are 4 cyanobacteria with the ability to produce large amounts of phycobiliproteins. These strains have only been tested on small batch laboratory conditions and their viability for larger production systems (photobioreactors or open ponds systems) has not been verified yet. This project aims to create an interdisciplinary partnership between UK and three Colombian institutions for the production of cyanobacterial-based colour and fine chemicals.
This work will be a cornerstone to improve the research capacity in the development of novel strains. In the long term, the results of this project would favor the development of novel algae-based bio-platforms to boost the sustainable development of the existing Colombian industries (Food, Cosmetics and Pharmaceuticals), promoting the conservation and sustainable use of natural biodiversity. 
Finally, this project will serve as a foundation for the development of further collaborative programs on the sustainable use of microorganisms as an enabler of green-economic capabilities at the local, regional and national levels.</t>
  </si>
  <si>
    <t>NF-BCCOIL-229-HTFLEN5</t>
  </si>
  <si>
    <t>KOCOLATL: A bioeconomy system to valorize cacao organic waste into valuable products</t>
  </si>
  <si>
    <t>Cacao is an economically important cash crop for Colombian smallholder farmers, and it is key in the transformation of conflict affected areas. Cacao harvesting and processing are crucial for high-quality. Pods which are harvested immature or over-ripe influence bean's end quality and market price. In Colombia, cacao pods are harvested when visual assessment of pod's color and structure meet a given criteria. Thus, expert knowledge in needed to accurately predict cacao ripeness.
In addition to beans, cacao waste such as the pod husk (CPH) can be commercially processed for feedstock, fertilisers and mulches, food and soap. CPH represents 52% to 70% of the fruit's wet weight. CPH's residues will reach 2.1 million t/year-1 by 2021. CPH is usually burned or left in farmers' fields as waste. Thus, identifying valorization pathways from cacao residues will increase farmer's income and provide an environmental solution for CPH's waste treatment.
This project (KOCOLATL) develops a methodological approach to address the current limitations that Colombian cacao farmers have to predict optimal harvest time and to better manage cacao waste. 
Steps to realise KOCOLATL's objectives:  1, Calibration of  cacao crop model to predict crop phenology. 2, Screening of CPH's metabolomic profile (MPs) for chemical potential. 3. Linking MPs to crop model to select appropriate harvest day for best CPH and cacao's quality. 4, Embedding cacao model into an app for farmer's demonstration and training. 5, Technical-economical assessments (TEA) and market analysis of conversion CPH into valuable products. 6, Training farmers on sustainable practices, circular economy and entrepreneur skills around the valorization of CPH and on the use of crop model. 
KOCOLATL assembles a team of experts in Cacao, Bioinformatics, Crop Modelling, Data Science and Participatory and Market Research in Cacao food chain to deliver a product that will cacao farmers optimise production and better their livelihood.</t>
  </si>
  <si>
    <t>National Institute of Agricultural Botany</t>
  </si>
  <si>
    <t>NF-BCCOIL-229-LF2FGSM</t>
  </si>
  <si>
    <t>Leverage Yellow Common Bean Native Variety Liborino as a bioproduct for the sustainable and peaceful socioeconomic development of the rural communities in Colombia</t>
  </si>
  <si>
    <t>Legumes are an affordable source of proteins for the poor and domestic consumption is currently increasing in Colombia. Despite these, there is a deficit in production, which translates into 44,000 tons of common bean being imported annually in the province of Antioquia alone.
A promising Andean yellow common bean, variety Liborino, is known for its high digestibility and adaptation to the local conditions. However, its use is limited because Liborino is a landrace that is only conserved in situ by farmers in a territory hit by years of conflict, illicit crops and more recently by the construction of the largest dam in South America, Hidroituango.
The overall aim of this joint project is to provide selected clean locally-adapted Liborino bean genotypes as a bioproduct for commercial use. It is also allowing for an "Appellation of Origin" procedure that would allow to promote its marketability and exporting. 
This project will use next-generation genomic tools to accelerate the screening of promising improved varieties of Liborino yellow beans. As a result, it is reducing the time needed for elite varieties to reach the farmers, contributing to the food and nutritional security of the local population. It will combine AGROSAVIA's expertise on participatory plant breeding and seed multiplication with Earlham Institutes's expertise on using next-generation genetic tools for genomic selection and molecular breeding. We will also strengthen a growing UK-Colombia partnership to improve research capacity in the region, so the new knowledge, materials and varieties are uptake. Promising well-adapted varieties of Liborino yellow beans will be delivered to farmers in collaboration with a local NGO, HTM, that has valuable links with local farmers and the municipal technology transfer office. 
Improved genetic resources as the one envisioned here will ultimately enhance the economical, sustainable and peaceful development of rural communities in Colombia.</t>
  </si>
  <si>
    <t>NF-BCCOIL-229-TEHV4SJ</t>
  </si>
  <si>
    <t>Bacterial Nanocellulose Obtained from Colombian Fique Plant Biomass Waste for Application in Energy Storage</t>
  </si>
  <si>
    <t>Colombia is one of the world's "megadiverse" countries, hosting close to 10% of the planet's biodiversity. Therefore, bioeconomy is a field with a large potential for economic activities, mainly driven from new discoveries in the biological sciences. The last National Development Plan (PND, 2017) identified an economic growth strategy where biological resources and residual biomass must be managed in an efficient and renewable way to generate new products, processes and services with added value, as new levers for development. Our project aims to reuse the leftover of the fique natural fiber production (juice) from local producers (AGAVE S.A.S) in Antioquia, where close to 100 farmers of fique fibers sell this raw material at a price of $150 COP/kg for the production of sacks and cord. It is worth mentioning that only 4% of the fique plant is used for the extraction of fibers, leaving the remaining as waste. We will use the fique juice as a culture medium for the Komagataeibacter Medellinensis bacteria for the synthesis of bacterial nanocellulose, which will be further activated for energy storage applications, including lithium-ion batteries and supercapacitors.
With this project, we will support local farmers, who will benefit from selling their agricultural waste to biomass companies, providing farmers a new source of income. The proposed collaboration involves Universidad Pontificia Bolivariana (UPB) and Queen Mary University of London (QMUL). Two research groups at UPB will join efforts for this project: new materials (GINUMA), energy and thermodynamics (GET). From QMUL, Dr. Jorge and Dr. Szilagyi will bring their experience in the application of biomass-derived materials as alternative energy compounds for storage and conversion. The knowledge of the UPB-QMUL team guarantees the project will be a success. We hope this institutional link fund will help us launch this collaboration further, including the development of an exchange program between institutions.</t>
  </si>
  <si>
    <t>NF-BCCOIL-229-U4VR25A</t>
  </si>
  <si>
    <t>Development of technologies for the production of valuable biobased fatty esters from agroindustrial residual streams</t>
  </si>
  <si>
    <t>Palm oil and biodiesel production in Colombia is done under sustainable practices, and it is a major agro-industrial sector, generating ~ 140000 jobs. However, this sector is endangered by the global low prices of these commodities, so there is need of a transformation to enhance productivity, and to develop novel products. 
Fatty Acid Esters (FAEs) is a family of value-added oleochemicals that can help driving this transformation. FAEs have up to fourfold higher added value than palm oil and biodiesel, and their current market borders two billion dollars. They are ingredients in cosmetics and personal care products, and substitutes of different petrochemicals (e.g. solvents, lubricants, etc.). 
Instead of edible oils, FAEs can be produced from waste raw materials, in particular, Acid Oleochemical Streams (AOS). AOS are generated from palm oil refining, biodiesel production, and fat rendering, and they contain high amount of free fatty acids. AOS also comprises waste cooking oils, trap greases, acid crude oils, rancid oils, etc. In Colombia, AOS generation is estimated at 400 kt/yr, and depending on their nature, they are traded at reduced or very low prices, sent to landfills, or disposed in sewage. Thus, AOS represent high losses for the whole oleochemical sector, and a major environmental issue, as well as a lost opportunity.   
Hence, harnessing of AOS within a circular economy model would boost oleochemical industry in Colombia, enhancing productivity, reducing pollution, and enabling the production of third generation biobased FAEs for consumer products. This would create new business opportunities, jobs, and social welfare.
Here, the synergy between researchers from the National University of Colombia (UNC), and the Green Chemistry Center of Excellence (GCCE) at the University of York is paramount. Expertise of both groups would help develop resilient technologies for FAEs production, within a framework of industrial symbiosis and waste utilization.</t>
  </si>
  <si>
    <t>NF-BCCOIL-229-UW4AKUB</t>
  </si>
  <si>
    <t>Upcycling plastic waste reinforced by modified Fique fibre</t>
  </si>
  <si>
    <t>Our aim is to reinforce the recycled Polypropylene with natural short Fique fibres, to retain its mechanical properties and achieve a truly recyclable plastic material. Plastic waste disposal is a serious global challenge to avoid water and soil contamination. Polypropylene (PP) is one of the most widely used types of plastics, but only 10% is recycled. It significantly loses its mechanical properties after the recycling process. By adding inexpensive strong natural fibres to the composite, the properties of the recycled Polypropylene can be significantly improved. 
Fique fibre waste as short fibres with good mechanical properties, are generated during its process and currently has no commercial value. The cellulose content of the fibre can be increased by novel heat treatment to increase its mechanical properties and provide a better bonding between the Polypropylene and the modified fibre.  
This is a joint collaboration between several academic, research and industrial partners. The "Instituto de Capacitación e Investigación del Plástico y del Caucho" (ICIPC), a non-profit organization with more than 25 years of experience supporting the developing of the plastics manufacture sector in Colombia, will collaboration with the Advanced Composite Groups at the University of Strathclyde (UoS), a world leader with many years' of experience in recycling advanced composite materials. ICIPC will join to the existing strong collaboration link between National University of Colombia (UNAL) and UoS in the field of composites materials. 
As important stakeholders of the plastic industry in Colombia, the companies ESENTTIA, the biggest PP producer and supplier in Colombia and Compañia de Empaques, one of the biggest PP transformer in Colombia, will provide raw materials and technical advice to this project. 
Additionally, it creates a new market that can enhance life of several less-advantaged agricultural families.</t>
  </si>
  <si>
    <t>NF-BCCOPDEP-228-DVTLQGZ</t>
  </si>
  <si>
    <t>Useful Plants and Fungi of Colombia</t>
  </si>
  <si>
    <t>To support the development of Colombia's bio-economy based on the research of their bio diversity mainly located in regions which have gone through the armed conflict and which populations need to be provided with new sources of income.</t>
  </si>
  <si>
    <t>Minciencias</t>
  </si>
  <si>
    <t>NF-BCDEL-Del43</t>
  </si>
  <si>
    <t>British Council UK Delivery costs</t>
  </si>
  <si>
    <t>Delivery and administrative costs to support  British Council activities funded through the Newton Fund.</t>
  </si>
  <si>
    <t>Not reported</t>
  </si>
  <si>
    <t>NF-BCDEL-Del44</t>
  </si>
  <si>
    <t xml:space="preserve">Delivery and administrative costs to support British Council activities funded through the Newton Fund.
</t>
  </si>
  <si>
    <t>NF-BCDEL-Del45</t>
  </si>
  <si>
    <t>Delivery and administrative costs to support British Council activities funded through the Newton Fund.</t>
  </si>
  <si>
    <t>NF-BCDEL-Del46</t>
  </si>
  <si>
    <t>NF-BCDEL-Del47</t>
  </si>
  <si>
    <t>NF-BCDEL-PKRNU3T</t>
  </si>
  <si>
    <t>Transition Celebratory Events</t>
  </si>
  <si>
    <t>Activities and events aimed at celebrating the achievements of Newton Fund and supporting the international science and research programme transitioning.</t>
  </si>
  <si>
    <t>Egypt, South Africa, Mexico, Brazil, Colombia, Peru, China, Indonesia, Malaysia, Philippines, Thailand, Vietnam, Jordan, India, Turkey</t>
  </si>
  <si>
    <t>Egypt; South Africa; Mexico; Brazil; Colombia; Peru; China (People's Republic of); Indonesia; Malaysia; Philippines; Thailand; Viet Nam; Jordan; India; Turkey</t>
  </si>
  <si>
    <t>NF-BCEGIL-240</t>
  </si>
  <si>
    <t>Institutional Links Call July 2015</t>
  </si>
  <si>
    <t>Grants provide seedfunding to initiate new/develop existing research and innovation partnerships between groups/departments/institutions in partner countries and the UK. Grants are flexible and responsive to incountry needs, allowing partners to establish collaborations on areas linked to country priorities and development needs, and to include relevant nonacademic partners (including SMEs/ NGOs).</t>
  </si>
  <si>
    <t>STDF</t>
  </si>
  <si>
    <t>NF-BCEGIL-244</t>
  </si>
  <si>
    <t>Institutional Links Call April 2016</t>
  </si>
  <si>
    <t>Grants provide seed-funding to initiate new/develop existing research and innovation partnerships between groups/departments/institutions in partner countries and the UK. Grants are flexible and responsive to in-country needs, allowing partners to establish collaborations on areas linked to country priorities and development needs, and to include relevant non-academic partners (including SMEs/ NGOs).</t>
  </si>
  <si>
    <t>NF-BCEGIL-248-2ELHDLT</t>
  </si>
  <si>
    <t>Impacts of climate change on occurrence and distribution of the pathogenic seed-borne fungi of wheat and maize in Egypt.</t>
  </si>
  <si>
    <t>Climate greatly affects plant diseases. Climate change can alter the geographic distribution, biology, pathogenicity, host specificity or life cycle of a pathogen. Wheat and maize are two of the most economically important crops in the world, including Egypt. Annual global losses of cereal crops are estimated at 700 billion US dollars (USD). Plant diseases are responsible for c. 50% of these losses, and most of them are due to seed-borne pathogens. Production of wheat and maize needs to increase to meet the increase in population in Egypt. 
In the proposed work, distribution of seed-borne pathogens of wheat and maize in Egypt will be determined. For the most important seed-borne pathogenic fungi, biological, physiological, and molecular characterizations will be done. Maps for the geographical distribution of these pathogens will be produced. Impacts of climate change will be determined and maps of predicted disease distribution produced. Pathogens identified will be stored and kept for further investigations.
The expected outcomes are: 1) distribution maps for the most common fungal pathogens of wheat and maize in Egypt; 2) determination of the correlations between climatic variables and the occurrence of these pathogens, to help in predicting their future distribution; 3) suitable measures for controlling these pathogens by understanding each pathosystem; 4) comparative work on the pathogen strains based on their molecular and morphological characteristics; 5) prediction distribution maps of the pathogens using projections from climate models; 6) a culture collection of seed-borne fungi available to other investigators. 
To the best of our knowledge, this is the first study in Egypt that investigates the impact of climate change on pathogenic seed-borne fungi. Results from this work may also be applicable to fungal diseases of other crops. This proposal is unique and, if funded, will increase wheat and maize production in Egypt, benefiting the national economy.</t>
  </si>
  <si>
    <t>University of Hertfordshire</t>
  </si>
  <si>
    <t>NF-BCEGIL-248-4VKXM7T</t>
  </si>
  <si>
    <t>Low grade heat recovery for absorption chiller and desalination from concentrated solar powered steam power plants in Egypt</t>
  </si>
  <si>
    <t>This new collaboration bringing together solar-desalination expertise (EJUST), and solar-absorption cooling expertise (CU) jointly with associate partners.
Energy and water sectors in Egypt are currently facing a demand supply challenge. With Egypt's growing population (~100million with 2-3% annual increase) led to a significant rise in the demands in residential, transportation and industrial sectors. The future water situation in Egypt, for example, looks gloomy with the construction of Ethiopian Dam on the Blue Nile (provide 85% Nile water to Egypt). In addition, there is an increasing use of the generated power (~30%) for driving conventional cooling systems. This affects not only the human lives, but it has a detrimental impact of local communities, social and economies. Boosting and improving energy sustainable efficiency across all sectors is essential and this was a high priority in the current government's enlargement agenda. On the other hand, Egypt is one of the richest solar intensity regions (~4000 sunny hours/year) to generate thermal/electrical energies, and use of low grade heat to run desalination and absorption units can offer a good opportunity to provide both clean energy and fresh water, and could be the next significant technological breakthrough. With an increasing awareness of the environmental impacts and climate change, the use of residual heat could make an important contribution to the realisation of the all dimensions of the Egypt 2030 plan, particularly the energy and urban development pillars.
This project is serving as an example of how innovative water-energy integrated solutions can improve human life and reduce the water-energy demand during shortage periods. Technically, this project introduces a tri-generation of electricity, water and space cooling across all the sectors. The specific impact of this integrated approach will allow continuous production of low cost water and energy gains to the benefit of local communities.</t>
  </si>
  <si>
    <t>NF-BCEGIL-248-7H4GM9B</t>
  </si>
  <si>
    <t>Climate Change Adaptation to Manage the Risks of Extreme Hydrological and Weather Events for Food Security in Vulnerable West Nile Delta</t>
  </si>
  <si>
    <t>The proposed project focuses on West Delta area which is a vulnerable agricultural area against extreme events and climate change.  Its agricultural areas are estimated at around 738 360 ha, representing around 22% of the total agricultural areas in Egypt. Rainfall over Nile Delta is concentrated in northern coast and the North West in winter season. Occasionally, the weather systems combination led to the atmospheric instability which involved vertical velocity, divergence, and vorticity at the high levels. The previous synoptic situation and the resulting meteorological condition lead to heavy rainfall.  In November 2015 and December 2015 the area was exposed to severe rainfall with a range of 180 mm accumulated in three days resulted to destroying more than 70,000 ha of agriculture lands.  There were losses of human lives, road damage, many flooded villages, and significant losses of livestock.  
The purpose of the current proposal is to build an integrated management system for this area which is relatively poor from the socio-economic point of view.  Farmers are the main stockholders specially that the level of landholder ownership is in the range of 2 acres per farmer on average.  In addition, the other stakeholders include the irrigation and agricultural departments, water user associations, and civil defence department.  Accordingly, the proposed study aims at introducing an intensive study to determine a hazard risk map.  Numerical modelling, satellite image analysis, field experiments,  and advanced tools to simulate the area to assimilate the extreme weather system. It includes existing physical system of the area such as the irrigation network, roads, urban areas and natural resources.  Thus, the study will end up with a design of an early warning system for the entire area  to accommodate the problem of extreme events occurrence such as heavy rainfall storms.</t>
  </si>
  <si>
    <t>NF-BCEGIL-248-BQ4SGE3</t>
  </si>
  <si>
    <t>Engineering Sustainable Solar Energy and Thermocline Alternatives (ESSEnTiAl)</t>
  </si>
  <si>
    <t>Rationale:
The proposal will look at both new trends in renewable energy via detailed experimental and numerical modelling of Parabolic Trough Concentrated Solar Power (CSP) and advances in energy storage systems via experimental and numerical studies of thermocline energy storage tanks. Over the last decade or so Renewable Energy (RE) resources such as wind, tidal, solar etc. have attracted a lot of attention. However, none of these clean and so called environmentally sustainably RE resources is sustainable from a financial perspective, as they are either too expensive to harness or the energy sources are so intermittent that it is impossible to have a self-sustaining uninterrupted power source. Within the Solar Energy remit CSPs offer a truly viable alternative to the conventional Photo-Voltaics (PV).
Project Brief:
Parabolic trough CSP works on the principle of harnessing solar thermal energy which is used to heat up a working fluid thereby generating electricity via steam; excess heat can also be stored in thermal storage tanks, thus leading to an uninterrupted power in contrast to other RE resources. The two main goals of the proposed research are: 
1) Enhancement of energy production from CSP via use of Nano-Particles (nanoparticles) and induced swirl using experiments and simulations. 
2) Improvement of efficiency and design of thermocline energy storage systems.
Potential Impact:
The proposal is strongly in-line with Egypt's 2018 energy policy i.e. to double its power generation by 2020 and increase RE generation share to 20% by 2022 by investing $3.85 billion in solar parks making Aswan the solar hub for Africa, thus
-	increasing Egypt's share of renewable energy 
-	providing a reliable and sustainable energy source effecting the economy of rural areas 
-	creating new jobs at CSPs
-	contributing to scientific journals/conferences 
-	making paradigm shift towards clean alternative resources thus reducing greenhouse gases (long term impact)</t>
  </si>
  <si>
    <t>NF-BCEGIL-248-CDR4KU2</t>
  </si>
  <si>
    <t>Novel Water Treatment System using Solar Driven Metal Organic Framework Adsorption integrated with Energy Storage and Real Time Water Quality Sensor for Egypt</t>
  </si>
  <si>
    <t>Egypt has reached a state of "water scarcity" with rapid deterioration in surface and groundwater quality. The amount of untreated or partially treated pollutants that enter the water supply is about 4.5 million tons/year. Around 38 million Egyptians drink polluted water and farmlands are irrigated with polluted water, causing the spread of many diseases like cholera, typhoid and hepatitis. Every year more than 100,000 people are diagnosed with cancer, kidney failure along with other diseases due to water pollution. This project aims to develop a novel, low cost, decentralized, solar driven wastewater treatment technology using double distilled Adsorption Water Treatment (AWT) system integrated with nanomaterial pre-treatment unit and novel fluorescence based sensor for real time monitoring of water quality through the followings: 1- Develop advanced Metal Organic Framework (MOF) micro-porous composite materials with superior water adsorption uptake; 2- Develop fluorescence based water quality sensors and integrate these with AWT for continuous monitoring. 3- Develop a pre-treatment unit using naturally available nanomaterials. 4- Develop efficient solar photovoltaic / thermal system to power AWT continuously; 5- Construct a full pilot plant (250 Litres/day) and carry out performance testing. The widespread implementation of this technology will yield socio-economics benefits for millions of Egyptians by reducing illnesses caused by polluted water. There are 124 wastewater discharge point sources on the Nile River from Aswan to Delta Barrage of which 92 use no treatment. In the short/medium term, it is expected to install AWT units to treat at least 30% of the 92 wastewater discharge points thus improving the water quality. Embedding the water quality sensor in schools, factories and village communities will revolutionize the water quality monitoring process by allowing people to instantly measure their water quality thus reducing illnesses caused by polluted water.</t>
  </si>
  <si>
    <t>NF-BCEGIL-248-HEEAW33</t>
  </si>
  <si>
    <t>Mobile Reverse Osmosis Floating Desalination Platform Powered by Hybrid Renewable Energy</t>
  </si>
  <si>
    <t>Egypt is suffering an acute shortage of fresh and clean water. According to statistics, the current water shortage in Egypt is 13.5 Billion Cubic Meter per year (BCM/yr) and it is expected to increase up to 26 BCM/yr in 2025 due to the rapidly increasing population. Environment Affairs Ministry of Egypt (EAME) reports indicate that 95% of the Egyptian population is concentrated within the area between the Nile Valley and Delta which resulted in 38 million Egyptians drink from polluted waters and that led to the spread of many diseases around children such as cholera and hepatitis. The increasing population in Egypt and limited clean water resources urged Egyptian Government (EG) to initiate programs for desalination of water. Currently, Reverse Osmosis (RO) process is widely used to desalinate water, whereas it needs high amount of energy and it is mostly generated using fossil fuels. Recently, PV panels have been introduced in desalination systems, but they have low efficiency and need large settlement area. Moreover, most of the Egypt's coastal areas have a shortage of land area and/or expensive for construction of PV panel systems. For this reason, renewable energy powered floating desalination plants are standing as an efficient solution around coastal areas. Therefore, through understanding the unique needs of Egypt, this research project aims to develop an innovative solution to overcome the fresh water scarcity. Hence, the aim of the project is to reduce the health implications of poor population around coastal areas by providing them fresh and clean water. The proposed unit will be transportable and economic alternative to the conventional land-based desalination units in coastal cities. This project brings together UoS's technical expertise in marine applications and EDRC's experience in local knowledge in desalination and access to the stakeholder communities. The project is considered as a first link and collaboration between stakeholders in UK and Egypt.</t>
  </si>
  <si>
    <t>NF-BCEGIL-248-JJVQZ46</t>
  </si>
  <si>
    <t>Highly-efficient nano-structure solar cells for energy security</t>
  </si>
  <si>
    <t>The rationale behind the cooperation is achieving energy security - a major economic and societal concern and indeed a major challenge across the whole world, but more for Egypt. Rising costs of fossil fuels coupled with increased greenhouse gas emissions have placed much greater demand on renewable and clean energy. There are several alternative renewable energy sources such as hydro power, wind power, bio mass, and solar cells (SCs). Working together and pooling their expertise in design, the partners can improve current silicon SCs which suffer from high cost limiting their use. More affordable solar energy can provide a consistent source of clean power throughout the year with much lower environmental impact than conventional energy technologies, which is well suited to Egypt's weather profile.
This proposal will enable joint research on novel designs of highly efficient and easy-to-fabricate nanostructured SCs. This in turn will allow introducing novel renewable sources of electricity and pave the way for large-scale integration of SC into the electricity grid - reducing the cost of producing electricity. Additionally, the national SC Technology R&amp;D Roadmap identifies better pathways to achieve critical longer-term technology breakthroughs - addressed by the partnership with this technology. 
 The UK and Egypt groups, by working together, they can make a positive impact on the economic development of Egypt through developing highly efficient thin film SCs using plasmonic materials or quantum dots, designed by exploiting the complementary expertise of the partners. Such SCs have advantages of overall low cost, offering economy in materials costs and very low weight per unit power, using simple yet sophisticated fabrication techniques. Progress in the design and evaluation of such cells, the subject of this work, will impact positively energy security and sustainability of supply in Egypt - potentially implications worldwide for reliable energy supply.</t>
  </si>
  <si>
    <t>NF-BCEGIL-248-LRX464G</t>
  </si>
  <si>
    <t>Minimizing Egyptian wheat yield loss to disease through resistance gene enrichment breeding</t>
  </si>
  <si>
    <t>Wheat is the most important cereal crop in Egypt where it provides 30% of the population's calorie intake. More than 1.4 million hectares are farmed to wheat, equivalent to 30% of cultivated land in Egypt. The total annual production, nearly 9 million tons provides just over 50% of the national consumption. The deficit is covered by imports, mainly from Russia and France, rendering the Egyptian economy vulnerable to international currency fluctuations. Narrowing the gap between production and consumption is therefore of high strategic interest. Wheat production in Egypt is constantly threatened by rust and mildew diseases, which have caused heavy yield losses in recent years. These diseases can be genetically controlled by resistance genes in the plant, but when single resistance genes are deployed over large areas they tend to be rapidly overcome by selection for virulent races in the pathogen population. However, lines containing 'pyramids' of multiple resistance genes against each pathogen are likely to provide durable disease control. Hence, a key priority of the Egyptian national wheat breeding programme at the Agricultural Research Centre is to develop wheat lines which combine multiple resistance genes against each disease. A new technology developed at the John Innes Centre, UK allows the rapid discovery and sequence identification of functional disease resistance genes by coupling association genetics to resistance gene enrichment sequencing (RenSeq). In the present proposal, we will use this enabling technology to define the functional resistance gene repertoire against rusts and mildew in a diverse panel of 200 wheat lines. Our project will deliver molecular markers that can immediately be used by Egyptian wheat breeders to combine multiple functional disease resistance genes into elite, locally adapted wheat lines, thus stabilizing yields and reducing the reliance on imported wheat to meet national demand.</t>
  </si>
  <si>
    <t>John Innes Centre</t>
  </si>
  <si>
    <t>NF-BCEGIL-248-P8JSRZB</t>
  </si>
  <si>
    <t>Renewable Energy-based Fresh Water Provisioning Technology in Rural Areas of Egypt (ReFreshTEC)</t>
  </si>
  <si>
    <t>Freshwater demand for domestic applications in Egypt is expected to increase by 25% by 2025 (Future Directions International Report) and food production in Southern Egypt is expected to decline by 30% by 2050 (World Food Programme). This international R&amp;D project fosters innovation in affordable off-grid freshwater provisioning by harvesting locally abundant Renewable Energy (RE) in Egypt, namely Solar Thermal and Biomass waste. The proposed technology will be customised for three typical regional applications (coastal, Nile river basin, desert) relying on two sources of RE with the aim of lifting/pumping of ground water or desalination of saline water. 
Currently, electric or gas-oil engine-driven water pumps are commonly used in developing countries for sourcing water for agricultural applications and reverse osmosis desalination. Operating such conventional pumps is expensive and drain out limited electricity/fossil fuel supply. Our centrepiece project outcome is a nonconventional integrated Solar-Biomass waste water pump and desalination system (ReFreshTEC), specifically meeting the energy practice and field requirements in rural areas of Egypt. The new system will employ a fluid piston thermal converter, integrated with a simple solar water collector and a biomass waste burner for the round-the-clock application.
Such low-manufacturing and low-maintenance cost technology is ideal for remote applications for watering livestock and crops, where running traditional petroleum or PV-based systems are cost prohibitive. Initially, the system will undergo field customisation in target desert, river basin and costal sites in Egypt with the support of industrial partner, Solar Shams Co., which will be a direct beneficiary. Over the longer term (3-15 years), wider commercialisation and implementation of the developed system will facilitate the achievement of sustainable development agenda by generating added-value in industrial and agricultural contexts in Egypt.</t>
  </si>
  <si>
    <t>NF-BCEGIL-248-R9YB2Y9</t>
  </si>
  <si>
    <t>A Novel Standalone Solar-Driven Agriculture Greenhouse - Desalination System: That Grows its Energy and Irrigation Water</t>
  </si>
  <si>
    <t>Food security is an important issue for many countries around the world. It is of a particular concern in Egypt where the hot climate, high solar radiation and lack of water resources for irrigation continue to pose an obstacle to increasing the amount of farmland, and make growing any crops an expensive and resource-intensive endeavour. Agriculture greenhouses (GHs) have been introduced to collect solar energy for maximum crop productivity and quality. However, in hot climate areas, high solar intensity can be a burden on plant growth as the temperature inside the GH becomes very high. As Egypt and many regional countries enjoy a relatively high intensity of solar energy, utilizing the surplus solar energy to overcome these drawbacks, to produce irrigation water and to generate the power required for the system's sustainable operation presents a real challenge and opportunity and is the focus of this project.
This project brings together multidisciplinary teams of experts from UK and Egypt with diverse expertise in water, food and energy systems, to develop, design and pilot test an innovative solar-driven agricultural greenhouse with an integrated desalination system that grows that is self-sufficient in energy and irrigating water. The new system will (i) utilize the excess GH solar energy to produce the irrigating water (via desalination), (ii) provide suitable GH partial shading to reduce the cooling load, (iii) generate thermal energy (via semi-transparent roof) and (iv) provide GH plants with the required cooling and controlled microclimatic environment via a solar cooling system. 
This will be a major step in tackling the problems of food, water and energy security in Egypt. As a significant part of Egypt's population do not have access to fresh water for irrigation, this project will have wide and far reaching impact on poverty alleviation, economic development and social welfare in Egypt and beyond.</t>
  </si>
  <si>
    <t>NF-BCEGIL-248-WA6LDB3</t>
  </si>
  <si>
    <t>Sustainable Energy Futures in Historic Cities: The case of Old Cairo</t>
  </si>
  <si>
    <t>Old buildings are often viewed by developers, policy-makers and communities as an obstacle to economic development. They are also viewed as energy inefficient. Thus, in several countries across the globe old buildings are being demolished and new high rise blocks are being built. Research has illustrated though that there are significant environmental impacts in demolition processes. How can we then make the historic built environment be a driver instead of an obstacle for social, economic and environmental development? More specifically, what is the role of renewable energy technologies in this process? 
Our project, aims to answer this critical question. The project will focus on Old Cairo. Old Cairo likewise many cities around the world faces rapid urbanization and transformation. In partnership with industries, communities, non-governmental organizations and policy-makers in Cairo, our project will examine the potential of renewable energy solutions in making old buildings more sustainable socially, economically and environmentally. Working with the communities (rather than simply for the communities) we will co-create three neighbourhood area plans that will use renewable energy systems into old traditional buildings in order to generate affordable and clean energy. Affordable and clean energy is one of the ten Sustainable Development Goals specified by the United Nations and one of the greatest challenges for Cairo as well as for many major cities. With our project, we will not impose a top-down approach on what communities and other local stakeholders should be doing. Rather, we will co-create together the future of Old Cairo maximizing the social cohesion of the existing communities; environmental awareness and economic sustainability.</t>
  </si>
  <si>
    <t>NF-BCEGIL-248-Y793MMV</t>
  </si>
  <si>
    <t>Effective Diagnostics and Novel Vaccine Strategies for the Control of Multiple Respiratory Viral Infections in Egyptian Poultry</t>
  </si>
  <si>
    <t>The Poultry sector contributes significantly to the food security both in the United Kingdom and Egypt. However, multiple viruses that infect poultry compromise the overall productivity and contribution to global food security. Virus infections that have significantly threatened the Egyptian poultry sectors include Newcastle disease virus (NDV), infectious bronchitis virus (IBV) and avian influenza viruses (AIVs). Moreover, in recent years, the emergence and spread of avian influenza subtype H5N1 and enzootic infections of subtype H9N2 in many countries, including Egypt, has threatened the sustainability of the sector. These viruses also remain a credible threat to public health with human H5N1 and H9N2 infections occurring in Egypt recently.
The complex and mixed respiratory viral infections (NDV, IBV and AIV) have posed complications and even failure of standard diagnostic assays in detection of new genetic variant strains. Rapid, sensitive and safe diagnosis, however, is at the basis of appropriate therapeutic and preventive measures including vaccination. Due to infection of more than one virus in a single bird, the overall pathology is further enhanced and most of times, the vaccines fail to protect chickens from these infections. 
This Institutional Links is intended to establish long term and sustainable collaboration among five institutions from Egypt and the UK in building capacity to drive information from field circulating viruses. Using this data, we aim to develop effective diagnostic assays and novel potent vaccines. The outcome of this proposal will help recognition of viruses that have zoonotic importance as well as viruses that pose significant economic impact on the livestock, especially for the poultry of Egypt (The primary source for income to the Egyptian economy) and UK (contributes £4 billion in national economy). These outcomes are fundamental for societal welfare, economic development and their impacts on environment and health.</t>
  </si>
  <si>
    <t>NF-BCEGIL-249-6YNZ5YJ</t>
  </si>
  <si>
    <t>A Cloud-based Complaints Management and Decision Support
System for Sustainable Farming in Egypt</t>
  </si>
  <si>
    <t>Agriculture in Egypt contributes nearly 14% to national GDP, absorbs about 31% workforce and provides livelihood to about 57% rural population [1][2]. Yet, despite its historical impact on food security, employment and socioeconomic situation, the sector still faces structural weakness and challenges. These include, but not limited to, pests, climate vulnerability and inadequate farming practices [2]. The lack of effective support for farmers to adopt good agricultural practices and prevention methods are yet another factor that hinders both the productivity and food security in vast rural communities.</t>
  </si>
  <si>
    <t>University of the West of England</t>
  </si>
  <si>
    <t>NF-BCEGIL-249-7655GQW</t>
  </si>
  <si>
    <t>Nanofibrous Composites Layers using Solution-Blowing Technique</t>
  </si>
  <si>
    <t>Diabetes (DM) is global healthcare problem, projected to affect 642 million people worldwide by 2040 with the 'DM epidemic' affecting developed and less developed countries. Egypt is predicted to be one of the top 10 countries affected, with an estimate of 6.7 million people with DM.
Peripheral arterial disease (PAD) due to narrowing/blockages of the leg arteries can cause pain on walking, severe pain at rest, ulcers and gangrene. People with DM develop more severe PAD which is difficult to treat, and in combination with other diabetic complications such as nerve damage, are at high risk of foot ulcers, infection and amputation, which is 20 times more common in those with DM than those without. 
Management of severe PAD involves restoring blood flow in the legs; meticulous wound care and aggressive treatment of infection. Due to the progressive nature of the disease, treated arteries and bypass grafts are at risk of re-blocking and limb loss remains a significant risk. Patients therefore require monitoring by ultrasound scans to identify further disease that requires prompt treatment. Due to lack of awareness and difficulty in travelling to vascular units for scans, particularly amongst people from remote areas in Egypt, up to 30% of patients` follow up by scans are missed, resulting in poorer outcomes in terms of limb loss and quality of life. It is also poor use of vital health care resources. 
In patients with PAD, the levels of certain proteins (biomarkers) in the blood are altered. Studies suggest that these biomarkers also change with recurrent arterial disease. 
This study aims to identify biomarkers that can be incorporated into tailored monitoring programmes where blood tests performed locally can be used to detect patients who are at higher risk of disease recurrence following treatment. Targeted scanning and treatment of these patients would improve patient compliance and outcomes, and reduce the overall treatment costs.</t>
  </si>
  <si>
    <t>NF-BCEGIL-249-AD22EBW</t>
  </si>
  <si>
    <t>An Innovative Method for Producing Ultra-High Elastic Piezoelectric</t>
  </si>
  <si>
    <t>The project has an ambitious aim to develop an innovative semi-industrial system based on a solution-blowing spinning (SBS) technique to produce ultra-high elastic piezoelectric (UHEP) nano-structures. These structures have diverse applications such as Energy Harvesting (EH), sensors and medical instruments. A lab-scale (SBS) system will be designed and built capable of producing optimised UHEP nanofiber layers. A semi-industrial prototype will be then developed to produce larger UHEP layers in order to build innovative EH units. The collaboration between Northumbria University and Alexandria University is motivated by the complementary experience of academics. The integration of Dr Hassanin's expertise in nanofibers materials and Dr Shyha's expertise in advanced manufacturing is a key factor for the success of this collaboration. The rationale underpinning this collaboration is Egypt's drive to overcome the current energy deficit where only 2% of total energy comes from renewable resources. Egypt's target in 2022 is to increase renewable energy's share to 14% and our UHEP aimed to significantly contribute. We envisage that using the developed layers for building EH units will help in moving Egypt towards energy self-sufficiency (Egypt produces 24 GW but 29 GW is needed to bring light to all households). Approximately 25% of the total electrical energy sold in Egypt is consumed for lighting. Our EH units will also help many remote towns and villages in Egypt with low-income population that have limited access to the national electricity grid to access electrical energy. This positively impact on social welfare and healthcare, and reduce electricity bills. The additives to nanofiber mats include cellulose nanostructures (help to improve the use agricultural waste in Egypt). The proposed systems will open new opportunities helping in creating new jobs and reduce the current high unemployment rate in Egypt (12.7% in 2016).</t>
  </si>
  <si>
    <t>Edinburgh Napier University</t>
  </si>
  <si>
    <t>NF-BCEGIL-249-E334ZZG</t>
  </si>
  <si>
    <t>Optimal design of hybrid renewable energy systems for tourism facilities in the Fayoum Governorate</t>
  </si>
  <si>
    <t>Fayoum is an Egyptian governorate attempting to develop its tourism sector. As part of plans to expand the capacity of tourism facilities it aims to enhance the use of renewable energy (RE) sources, however the tourism sector is sensitive to cost and energy reliability and facilities are reluctant to adopt RE due to its high capital cost and intermittent nature.
To the best of our knowledge no research to-date has investigated the potential of RE in Fayoum from a hybrid renewable energy systems (HRES) perspective, which is known to reduce cost and improve reliability. This project aims to assess the potential of biomass, wind and solar resources in Fayoum, develop prediction models for these resources, propose HRES configurations for tourism facilities, determine their optimal designs and establish a local prototype for demonstration purposes.
The first part of the research methodology focuses on analyzing the biomass, solar and wind energy potentials in the selected area, for which wind and solar resource measurement stations will be established. The second part identifies potential HRES configurations for tourism facilities and determines their optimal designs, including modelling and optimization of the configurations. The third/final part validates the model predictions with a small-scale hybrid wind+PV+storage system prototype.
The main project outcomes are: detailed, high-resolution and reliable wind and solar resource data from local measurement stations, local biomass energy resource assessments, optimal HRES designs, small-scale prototype and dissemination.
The project impact is aligned with Egypt Vision 2030, promotes the use of RE in an intensive energy consuming sector and enables the reliable provision of RE to a developing community. The prototype will support teaching and research activities.
The project spans interdisciplinary research areas and needs an interdisciplinary team with high competency and international collaboration links.</t>
  </si>
  <si>
    <t>NF-BCEGIL-249-FT39A63</t>
  </si>
  <si>
    <t>Novel Nano-LiBr based Solar PVT Technology fOr Poly-generation (NoNSToP)</t>
  </si>
  <si>
    <t>Due to hot-humid and arid weather Egyptian buildings' demand for thermal comfort conditions (space cooling) is increasing exponentially and is supplied through grid electricity fuelled chillers; there are 11.5 million buildings in Egypt. Blackouts caused by grid failure due to overloading and lack of power is a common place. Looking at Egypt's high solar resource (~2000 kWh/m2/yr), an environmentally and economically viable option would be solar heat driven chillers. 
In this context, NoNSToP project aims to develop a cost effective, polygenerating (power, heat and cooling) solar concentrating PVT system able to deliver electrical power up to 3 times higher than an equivalent non-concentrating panel and heat at ≥120 °C. The novelties include (i) integrated low concentrating (C≤5) and mid-concentrating (C≤15) optical concentrators in one trough; (ii) synthesis of multifunctional nanofluid containing LiBr and nanoparticles (NPs) and (iii) demonstration of the overall performance in conjunction with a  commercial vapour absorption system (VAS) chiller in a 'Living Solar Lab' concept. 
The project will aim to (i) train through collaborative research local scientists and industry professionals, (ii) make energy available to a wider population of lower socioeconomic background and (iii) create business opportunities for the Egypt and UK industry partners. Project outcomes are also applicable to all building types and the fast developing, small and medium commercial and industrial activities across the globe. The project will lead to joint research, two-way knowledge and technology transfer, manufacture in Egypt, development of high level skills and contribution to energy security.
The project team comprises one leading UK research university (BUL), one Egypt research institute (NRIAG) and 3 industries with a substantial research and development track record in solar technologies, efficient energy use in buildings, technology transfer and commercialisation.</t>
  </si>
  <si>
    <t>NF-BCEGIL-249-JLWBWU3</t>
  </si>
  <si>
    <t>Formulating New Nano-based Drilling Fluids with Environmentally-friendly Surfactants Extracted from Agricultural and Food Wastes</t>
  </si>
  <si>
    <t>Annual agricultural wastes in Egypt range from 30-35 million tons
[1]. Currently burning of these wastes is a way to manage them, however, burning not only is considered an economic loss, but also has harmful effects on the nvironment. Therefore, management of these wastes in an environmentally friendly way is very important. Also, over 70% of oil and gas production in Egypt is from offshore locations in the Gulf of Suez. Drilling fluids are used in drilling operations and generate waste fluids that are the largest discharges
going into the environment 
[2]. Efforts have been made across all industries to examine discharges for possible environmental hazards. These activities have led to a framework of environmental regulations. To ensure compliance with these regulations, companies provide drilling waste management services, however these services are not cheap. In order to reduce the cost and environmental footprints of such wastes associated with drilling operations, first a decrease in the rate of waste production (or re-usability of drilling fluid), and second, fluids that are not hazardous and are environmentally friendly, should be designed
In our project we aim to find a solution for these issues, thus, this study supports the environment by dealing with more than one type of waste; agriculture, food, and oil well drilling fluids. This project will be done through formulation of environmentally friendly surfactants from agricultural wastes, which can be used in drilling
operations. As a result high toxicity substances in drilling operations can be removed, while improving drilling efficiencies and reducing the costs. Furthermore, gricultural and food wastes can be managed, while there would be no more greenhouse gas emissions
[1] Hussein &amp; Sawan 2010. The utilization of agricultural waste as an
environmental issue in Egypt. J App Sci Res.
[2] Agwa et al 2012. Offshore drilling waste discharge: Egyptian
environmental regulations. Int Pet Conf Abu Dhabi</t>
  </si>
  <si>
    <t>NF-BCEGIL-249-JUVMSUZ</t>
  </si>
  <si>
    <t>Exploring the Egyptian natural resources for conventional and unconventional antimicrobial agents using in-silico, chemical and biological screening</t>
  </si>
  <si>
    <t>Controlling nosocomial (hospital-associated) infections is one of the utmost priorities for governmental &amp; private healthcare sectors in Egypt. The challenge stems from the recent surge in antibiotic resistant species that are difficult to treat, and can spread causing nosocomial outbreaks. The Gram -ve Acinetobacter baumannii is a particular problem, owing to the alarming spread of pan-drug resistant strains, which resist the action of almost all antibiotics. This crisis would soon leave healthcare community with no options leading to massive losses on a socioeconomic level. We propose implementation of new drug development strategies, and tackling new undiscovered sources of antimicrobials (AM) &amp; anti-virulence (AV) drugs, in a quest for drug leads to combat A. baumannii infections.  
Our collaboration aims at maximizing the benefit from resources and expertise of both Egyptian and UK partners, to achieve our project objective in a high throughput, and timely manner. The project plan includes: 1-Selection of compounds for screening through three strategies:
a) Target based approach; investigating natural products (NPs) with reported AM or AV activity. b) Ligand-based alignment of NP databases with recently discovered AMs or AVs. c) Blind screening of a collection of microbial isolates from soil or marine environments, in addition to plant extracts for their AM or AV activity through in vitro assays. 2-Extracts showing a promising activity will be selected for further characterization, and purification of the active molecules. 3- Promising candidates will be formulated into natural nano-particles to enhance activity, stability, and bioavailability.
Our project should deliver a locally sourced nucleus for the development of a novel treatment to A. baumannii. The outcomes include the collection of unique microbial isolates, the compounds library, and the characterized AM &amp; AV candidates would pave for future collaborations with academic &amp; industrial partners.</t>
  </si>
  <si>
    <t>NF-BCEGIL-249-N858EBA</t>
  </si>
  <si>
    <t>The UK-Egyptian pharmacoeconomics partnership for Welfare, Impact, Society and Economy ("The UK-Egyptian pharmacoeconomics WISE partnership")</t>
  </si>
  <si>
    <t>Egypt is a low-income country that requires enhanced pharmacoeconomics evidence to enable better use of scarce healthcare resources. The project will develop these skills in Egyptians doctors, nurses, health managers and academics to demonstrate how to use evidence to deliver cost-effective healthcare. Knowing what to buy also enhances the Egyptian economy because optimised healthcare delivery improves efficiency, an urgent need to improve social welfare and economic development in Egypt.   
"Pharmacoeconomics" is the scientific study of the costs and the benefits of new pharmaceuticals using the tools of economics. Our project will transfer pharmacoeconomics skills from UK universities to a network of Egyptian pharmacists, health care professionals and health service officials. This knowledge transfer will create skilled practitioners in pharmacoeconomics. Our aims are to (i) develop the ability of the Egyptian professionals to undertake pharmacoeconomics work, (ii) support scientific studies that directly benefit patients, (iii) improve the ability of Egypt to become a world-class centre of excellence in pharmacoeconomics in the future, (iv) promote the role of women in patient-centred pharacoenomics research.
Our project is a partnership of UK and Egyptian universities, working with the professional body for pharmacoeconomics research in Egypt (called "ISPOR") and the country's Ministry of Health. The project will be led in Egypt by Samar Farid. She is a pharmacist working as a Professor at Cairo University. In the UK, Darrin Baines is responsible for the project and the outcomes that improve patient welfare and economic development. He is a Professor of Economics. The work will last for two years establishing a foundation for future collaborations and growth.</t>
  </si>
  <si>
    <t>NF-BCEGIL-249-ZN88T6R</t>
  </si>
  <si>
    <t>Coupling of photocatalysis and biodegradation for emerging contaminants removal from water effluents and renewable energy generation</t>
  </si>
  <si>
    <t>Several Mediterranean countries, including Egypt, suffer from limited water availability. In Egypt, the Nile River represents the main renewable water source, supplying ca. 97% of water resources (~55.5 billion cubic meters (BCM) annually). Municipal wastewater reuse is a promising option to solve the upcoming water crisis in Egypt, but the annual  reuse capacity is still low (0.7 BCM), with expectation to increase to 2.0 BCM by the end of 2017 [1-3]. Current wastewater treatment technologies (e.g. activated-sludge process) are efficient in removing organic matter (&gt;90%) and nitrogen compounds (~70-80%), but leave recalcitrant organic matter (e.g. endocrine disrupting chemicals, pharmaceuticals and personal care products, pesticides, and surfactants) in the final effluent [4,5]. Some of these emerging contaminants can cause chronic toxicity and endocrine disruption in aquatic wildlife and humans as well as the development of antibiotic resistant bacteria.
Advanced oxidation processes (AOPs) are efficient for the complete degradation of recalcitrant pollutants to less toxic by-products. Although AOPs can occur in an independent reactor preceding biological treatment, it may be advantageous to allow both of them to take place in the same reactor.
We propose to couple photocatalysis and biodegradation by developing a microbial electrochemical cell (ICPB-MXC) combining visible-light-adsorbing photocatalysts and anode-respiring bacteria to accelerate the degradation of recalcitrant organic compounds while recovering electrical current and hydrogen. 
Our project is in the top research priorities in Egypt and UK in the areas of water management, alternative and renewable energy, and contaminated water treatment. ICPB-MXC has the potential to fulfil an important role in treatment of wastewater and biomass in addition to recovering energy and valuable products and has the potential to create working opportunities and improving the quality of life of the population.</t>
  </si>
  <si>
    <t>NF-BCEGIL-251-8LDZDCL</t>
  </si>
  <si>
    <t>A Novel Partially Floating Photovoltaic Integrated with Smart Energy
Storage and Management System for Egyptian North Lakes</t>
  </si>
  <si>
    <t>The Egyptian energy sector is considered as a key driver for the
socio-economic development of Egypt with around 13% share of GDP.The
2030 Egypt Agenda for Sustainable development highlighted rural areas,
those have limited or no access to electricity.Electricity impacts the
essential life needs such as supply of water, conservation of food, storage
of medical supplies and communication.Land-Based Photovoltaic(LPV)
systems have been demonstrated in Egypt for different remote off-grid
applications. However, LPV system have limitations due to their low
efficiency (6-18%),intermittency and unpredictability, requirement of large
land areas and sensitivity to cell temperature (efficiency drops 0.5% for
every 1°C).Therefore, through understanding the needs of efficient solar
energy systems and encouragement by the evidence that FPV has 11%
better efficiency than LPV, this research project aims to develop an
innovative solution to overcome energy efficiency and security issues in
rural areas around North Lakes by using a new concept of Partially Floating
Photovoltaic (PFPV) as an alternative to LPV. The proposed concept is an
integrated floating power station controlled and monitored by smart energy
storage and management strategy(SESMS).
The concept has a number of socio-economic benefits such as high
efficiency, utilisation of novel thermal cooling system, stability,
controllability, saving lakes' eco-system from climate change by sun
shielding and decreasing the impact of evaporation and slow growth of
algae.Pilot station of 5 kW will be designed, constructed and tested
together with project industrial partners to provide stable and sustainable
clean energy to a selected local community, save lakes' ecosystem, reduce
the health implications and improve lifestyle of the local community.This
project is considered as the first link and collaboration between
stakeholders, brings together UoS's technical expertise in marine
applications and PSU's experience in design of PV.</t>
  </si>
  <si>
    <t>NF-BCEGIL-251-FGWUSJY</t>
  </si>
  <si>
    <t>Investigation and optimization of design parameters for reverse osmosis
(RO) and photo-catalytic water desalination and treatment systems to
protect groundwater</t>
  </si>
  <si>
    <t>Groundwater resources are crucial for economic and social welfare in
Egypt. The quality and availability of groundwater are, however,
deteriorating with over extraction, industrial pollution and salinization. The
aim of this collaborative research project will be to develop new
technologies to help reverse this trend. University of Birmingham will
collaborate with National Research Centre to develop: (1) novel, low-cost
photo-catalysts that are energized by sunlight to break down many of the
highly toxic pollutants increasingly found in groundwater and wastewater;
(2) a desalination system that can extract clean water from groundwater,
leaving a minimum of residual brine; and (3) a brine management system
that will evaporate the brine to provide cooling of agricultural greenhouse,
reducing the brine volume nearly to zero. The photo-catalytic treatment will
allow aquifers to be recharged by wastewater without contaminating them,
while the desalination system will minimize any wastage when extracting
groundwater, allowing aquifers to be sustainably managed and restored.
The complementary skills of the partners will allow these technologies to be
developed, then tested and demonstrated in pilot plants in the field. There
will be fieldwork and demonstrations at two study sites in Egypt, one in
El-Nubaria (Western Delta and North-western Nile Delta) and one in the
Northeast Cairo Area. Involvement of industrial partners, and of ministries
responsible for water treatment and management, will facilitate replication
of the new technologies for the broadest socio-economic benefits in Egypt,
wherever citizens are reliant on deteriorating groundwater resources.</t>
  </si>
  <si>
    <t>NF-BCEGIL-251-GPB5LSJ</t>
  </si>
  <si>
    <t>Metabolic Engineering of Yarrowia lipolytica to produce an advanced
biofuel from cellulose and plant wastes</t>
  </si>
  <si>
    <t>The present proposal addresses the timely, innovative area of "renewable
bioenergy", where biomass is exploited for energy generation. It seeks to
design a bioprocess using the nonconventional lipid-accumulating yeast
Yarrowia lipolytica to produce the advanced biofuel precursor bisabolene
from cellulosic and plant wastes. This is to provide an alternative bioenergy
source that could limit the need for fossil fuels, which are associated with
environmental issues and prone to exhaustion at some stage. To pursue
this, a consortium has been formulated to exploit the most advanced
Genome Foundries in the UK, while integrating biochemical engineering
and chemical catalysis expertise to develop a commercially advantageous
bioprocess.
The present project is expected to output a financially feasible strategy that
employs inexpensive inputs of yeast cultures, plant wastes and a bioreactor
for the production of bisabolane, which is a high energy fuel that has
proved as an effective alternative to D2 diesel. In Egypt, more than 90% of
consumed energy is produced using fossil fuels, whose reserves are in
decline. This is to be combined with an annual increase of the population
and wide-use of electrical appliances. Bioenergy could present a viable
solution to these challenges as proved in other areas of the world. The
present project will thus provide a renewable bioenergy source that could
alleviate the energy crisis in Egypt and contribute to the development and
social welfare in this country. The feasibility of this project is evidenced by
the participation of an industrial Egyptian partner working in the bioenergy
sector. Scientific collaboration between the UK and Egyptian teams will
also be beneficial for sharing expertise and skills within the contemporary
areas of synthetic biology and biochemical engineering. This will
particularly have a positive impact on advancing research and technology
trends in the Egyptian institution.</t>
  </si>
  <si>
    <t>NF-BCEGIL-251-QNMPZ7J</t>
  </si>
  <si>
    <t>Feasibility study for developing large scale narrow band gap polymeric
solar cell: Technical challenges and lifecycle economic</t>
  </si>
  <si>
    <t>Continuous global demand for energy and reliance on fossil fuel as the
main source of power generation could initiates global temperature rise and
irreversible environmental damage. Therefore, an alternative power
generation mechanism with lower CO2 emission is required to address
these challenges. Currently, renewable energy generates 25% of the global
energy requirement, with solar PV contributing to 3% of this figure. This
proposal is to address the challenges associated with PV as an alternative
renewable source for power generation in Egypt and its impact on
socioeconomics of its inhabitants.Egypt is a signatory to the Paris
agreement with the mandate to generate 20% of its electricity consumption
from renewable sources by 2022.Egypt has a rapidly growing population of
100 million and a host of major energy-intensive industrial facilities that
requires a large supply of power to maintain growth. This proposal is based
on alternative PV technology by replacing silicon with polymers. Due to its
unique low temperature fabrication requirement, polymeric solar cells can
be manufactured at lower cos, lower CO2 emission and ethically more
acceptable. Recently Power conversion efficiency of as much as 15.7%
have been developed for small scale organic PV cells. Unfortunately, when
large scale Organic solar cell (OSCs) are fabricated the power conversion
efficiency reduces. Currently, realisation of 10% efficient medium-large
scale device remains challenging.To address these challenges, we
propose a joint research program with Alexandria University to
encompass,organic material processing,large scale fabrication techniques,
and device characterisation and efficiency. Egypt is planning to build one of
the largest PV farms with 1.8GW capacity in the south of Egypt (Benban).
Currently there are no facilities for PV manufacturing in Egypt.The impact
of this proposal will initiate skilled jobs required for this sector and therefore
will have an impact on the economic growth.</t>
  </si>
  <si>
    <t>Staffordshire University</t>
  </si>
  <si>
    <t>NF-BCEGIL-251-WX3NB35</t>
  </si>
  <si>
    <t>Novel wind-powered energy-efficient reverse osmosis plants for
sustainable water desalination in rural coastal areas</t>
  </si>
  <si>
    <t>This project focuses on the design, techno-economic assessment and
demonstration of a novel wind-powered Reverse Osmosis (RO) system for
sustainable water desalination in rural coastal areas of Egypt. The project
brings together leading researchers in the areas of wind energy from the
University of Sheffield and in water desalination from the Port Said
University to deliver this innovative research project, to support the
research and innovation capacity building in Port Said, and to stimulate
longer term collaboration between the two Universities.
Most of the Egyptian coastlines are rural or even uninhabited. The
sustainable development of these areas relies on the availability of both
potable and treated water for domestic, agricultural and industrial
development. Desalination is the most economic choice for the
communities, in particular on the north-west Egyptian coast. However,
currently, almost all available wind-powered RO technologies rely on the
electricity generated from the wind to operate the RO unit. This results in a
low system efficiency, high system complexity and high cost. In this
proposal, a wind turbine direct driven air compressor will be developed
using a Vertical Axis Wind Turbine (VAWT) to power novel air-driven
pumps for the efficient operation of the RO unit. The new system can
substantially reduce the requirement for battery storage and cut down the
capital and operational costs. This makes it very suitable for low-income
communities from the rural coastal areas.
A pilot unit of approximately 1 kW in capacity will be developed which is
capable of producing 5 cubic meters of potable water per day, thus being
sufficient to meet the drinking water needs of a minimum of 500 people. It
also can provide treated water for drip irrigation and small industries. The
project will directly enhance the social and economic development of the
coastal communities and create more jobs.</t>
  </si>
  <si>
    <t>NF-BCEGIL-251-X2VYYMR</t>
  </si>
  <si>
    <t>An Integrated Smart System of Ultrafiltration, Photocatalysis, Thermal
Desalination for Wastewater Treatment</t>
  </si>
  <si>
    <t>Insufficiency of water in terms of quantity and quality represents a serious
constraint and problem for the human welfare and economic development.
In some regions where potable water resources are scarce, sustainable
water management to treatment and reuse must be developed.
The proposed project aims to design and fabricate an integrated smart
system including different techniques to treatment and provision of water
(ultrafiltration, photocatalysis process, water desalination).In addition, for
the reuse of the treated wastewater than can be used in a forestry
demonstration area including different tree species and biofuel crops will be
established.
Egypt is located in one of the aridest areas in MENA region. Egypt is
suffering an acute shortage of fresh and clean water. According to
statistics, the current water shortage in Egypt is 13.5 (BCM/year) and it is
expected to increase up to 26 BCM/year in 2025 due to the rapidly
increasing population.
More attention is directed toward El-Sharkia in the northeast area of Cairo
to raise the standard of living and the sustainable development of this
important part of Egypt.El-Sharkia faces a challenge to provide freshwater
to the people in cities and other remote areas around El-Sharkia.This was
carried out through the construction of many water treatment and
desalination plants.
However,the studied area faces an environmental problem related to the
water management.The problem is related to both water quantity and water
quality. The excess from large wastewater amount in the study area forms
huge ponds from wastewater and leads to deterioration of both soil and
groundwater aquifers in the wadies.
This project brings together UoS's technical expertise in computational
modelling,design&amp;renewable energy and EDRC's experience in local
knowledge in water treatment and desalination and access to the
stakeholder communities.The project is considered as the second link and
collaboration between stakeholders in UK and Egypt.</t>
  </si>
  <si>
    <t>NF-BCEGIL-253-FKQXA2P</t>
  </si>
  <si>
    <t>The Hilali Network: Exploring Lived Cultural Heritage Through Design in Higher Education</t>
  </si>
  <si>
    <t>The unique innovation of the Hilali Network is the merging of current reform in Egyptian higher education (HE) as a vehicle for local community-led digital preservation and protection of Intangible Cultural Heritage (ICH). The Al-Sirah Al-Hilaliya (the Hilali) is an example of a major living oral epic, protected in Egypt as part of its adoption of the Convention of the Safeguarding of The Intangible Cultural Heritage (UNESCO). Since 2007, heritage activity has been concentrated at a broad level (i.e.on Egyptian festivals) where technology use has been limited to the creation of databases rather than tangible tools to support underlying issues of participation. Egypt has been slow in recognizing the value of multidisciplinary and creative perspectives to computing science HE, attributed to beliefs about strong disciplinary boundaries.Increased grassroots motivation is seen in the emergence of self-organised groups of cultural heritage 'first aiders' working in at risk areas. We merge shared interests in the growth and promotion of cultural heritage engagement and computing education. Through two key phases, we will create a sustainable network of HE students and teachers, local communities and cultural heritage organisations to develop multidisciplinary understandings and applications technology design for ICH.Phase 1 focuses on building common ground facilitated by easy-to-use, freely available tools for digital media ICH content creation and curation. Community driven development of digital artefacts will increase awareness and translation of the relationship between daily lived experience of ICH and openness to synergies and initiation in  ICH innovation nationally and regionally. Phase 2 focuses on building capacity through the development of an ICH living curriculum, a powerful opportunity for reimagining civic education by engaging students with communities on issues of public concern and to increase student employability and international mobility.</t>
  </si>
  <si>
    <t>Kingston University</t>
  </si>
  <si>
    <t>NF-BCEGIL-253-KETYTVM</t>
  </si>
  <si>
    <t>Monitoring Heritage Buildings with Optical Sensor Networks</t>
  </si>
  <si>
    <t>Heritage buildings are a fundamental constituent of a country's historical memory. Their preservation is thus a major concern. Planning the maintenance of such structures requires careful assessment of their structural integrity, along with a precise &amp; quantitative understanding of the factors that may affect them. This is traditionally achieved through sensors and data loggers, monitoring quantities such as vibration, temperature, &amp; humidity. However, these devices are typically cumbersome to deploy, requiring a nearby power outlet or extensive wiring. Therefore, their number is limited, &amp; so is the monitoring: this is especially true in buildings containing works of art, due to the visual impact and physical encumbrance of the instrumentation. In this context, optical sensor networks enable radically different solutions overcoming the above limitations. Small, self-powered nodes relying on optical technology reduce the invasiveness of the system, allow the deployment of more devices, &amp; enable experimenting with different configurations of the sensing infrastructure. Air pollution in Cairo is a matter of serious concern; its destructive effect on the many monuments in the city highlights the risk air pollution presents to Egyptian cultural heritage. The Sultan Al-Ghuri Complex, for example, is one of many buildings in the City centre which is covered in a grey-black crust from air pollution. The present study aims at the design and demonstration of a novel optical sensor network for air monitoring in order to prevent the degradation and decay of the Al-Ghuri Complex. The impact of gaseous CO2 and SO2 attains particular importance when examining the processes of alteration and decay in historical buildings made of calcareous stones; we also consider methane detection because of the associated fire risks. We aim to develop distributed sensor systems that will measure simultaneously several parameters using appropriate processing to correct for cross sensitivity.</t>
  </si>
  <si>
    <t>NF-BCEGIL-253-LBFPC2T</t>
  </si>
  <si>
    <t>Sustainable solutions towards heritage preservation in Middle Egypt</t>
  </si>
  <si>
    <t>The current proposal aims to implement a new holistic approach to fieldwork in Egypt by looking at the broad spectrum of history - from 2500BC up until the present day - at multi-layered sites, including the varied responses of local communities who live atop the layers of history below. The project will undertake and develop a sustainable preservation policy for archaeological sites using the Asyut region in Middle Egypt, and the village of Shutb in particular, as a case-study. 
The envisioned methodology promotes (1) better integration of preservation and heritage management methodologies and specialists into archaeological fieldwork projects, (2) coordination and collaboration amongst different institutions concerned with heritage preservation, (3) engagement with local communities, heritage professionals and other stakeholders through training and capacity building by hands-on experience and implementation of projects. 
To achieve these goals, the British Museum will collaborate with an interdisciplinary team of Cairo-based consultants and local stakeholders to develop a set of protection measures in order to uphold Shutb's archaeological value, to prevent further decay of the historic fabric and to enhance the living conditions of the inhabitants. Several seasons of fieldwork in Shutb will include a series of surveys and meetings to assess the impact and perception of the village's presence on the archaeological remains and identify and prioritise meaningful ways of intervention. Further efforts to engage local communities will focus on capacity building through documentation and training linked to tangible results.</t>
  </si>
  <si>
    <t>The British Museum</t>
  </si>
  <si>
    <t>NF-BCEGIL-253-NEC7QFJ</t>
  </si>
  <si>
    <t>CUTTING-EDGE CONSERVATION: Nanotechnology for cultural heritage</t>
  </si>
  <si>
    <t>It is well recognised that cultural heritage has high significance and value, providing an identity and sense of belonging to individuals, communities and nations. Egypt has a rich and diverse history dating from the Palaeolithic until the present day, including of course the immensely significant Pharaonic era. Despite their global importance, however, Egypt's heritage assets are under threat. 
This project is based on an interdisciplinary collaboration between materials scientists (UK) and conservators (Egypt) in close collaboration with a group of 7 museums (The Agricultural Museums of Egypt). The research will develop and test new conservation treatments based on innovative nano-materials (UK) and apply and evaluate the new treatments to museum objects (Egypt), and provide a new exhibit - a 'nano-conserved collection' which will be available to public audiences through the Agricultural Museums of Egypt. 
The application of nanotechnology to the conservation of cultural heritage is an emerging field and has the potential to change and significantly enhance interventive practices across disciplines, providing more innovative and cost-effective ways of working. 
The potential impact of this project will be achieved through:
1.	the development of new and sustainable conservation methodologies;
2.	interdisciplinary and multi-level exchange of knowledge and state-of-the-art expertise, which will in turn increase capacity and capability in the partner Institutions in Egypt;
3.	engagement with research students, early-career academics, senior academics, end-users, policy-makers and the public. 
This collaboration will provide a mechanism to embed cutting-edge conservation practices within the Egyptian heritage sector, enabling them to better conserve their heritage assets, and providing an interdisciplinary network to further their expertise in this emerging field. This will impact on the growth and sustainability of the heritage tourism industry.</t>
  </si>
  <si>
    <t>NF-BCEGIL-253-PKVGCLP</t>
  </si>
  <si>
    <t>Earliest Egypt: Conservation, Management, Valorisation and Capacity Building</t>
  </si>
  <si>
    <t>This collaborative project supports research and innovative capacity building in Egypt for Cultural Heritage Management (CHM), to preserve, protect and disseminate information on Egypt's most invisible and neglected heritage: prehistoric and early historic sites. This collaboration is conceived at professional, student and local community scales, with the implementation of Information Technology (IT) in site management reaching out to all stakeholders. 
The project engages with three sites integral to the journey of Egyptian civilisation, all impacted on since the 2011 uprising:  1) the first North African farming village by 7000 years ago at Merimde Beni Salama (MBS; western Nile Delta); 2) the early provincial state at Naqada from 5500 years ago (Qena, north of Luxor); and 3) one of the burial places of the early rulers of Egypt from 5000 years ago at Saqqara (outside Cairo).
The focus is on site management and recognition, training, and widening knowledge as to the value of these places within world heritage. Instigation of a creative industry around them will benefit the economic and social welfare at community - and visitor - level. Although recognised in academic circles, Egypt's pre- and early historic heritage remains low priority, due to a lack of understanding, which in turn leads to disinterest and ultimate destruction.  
Capacity building through the UFE and UoE will develop the infrastructure to qualify individuals in a move towards a new curriculum of training and implementation throughout Egypt. It will engage individuals and groups to collect and disseminate existing and new knowledge to academic and public audiences at local, national and international levels.
A master-plan for tourism will focus on one of these sites: Saqqara, because of its accessibility, potential for economic benefit and visitor numbers. Su+E12pport for craftspeople will be central in enabling the maintenance and development of local craft practices for financial benefit.</t>
  </si>
  <si>
    <t>NF-BCEGNFIS-NFIS_2020-ADPY6BG</t>
  </si>
  <si>
    <t>Development of a Comprehensive and Unique waste cooking oil
Management Strategy in Egypt (DoCUMentS)</t>
  </si>
  <si>
    <t>The project is aimed to provide a comprehensive strategy for waste
cooking oil (WCO) management in Egypt including collection, quality
assurance and utilisation. According to the United Nations Office for
South-South Cooperation (UNOSSC) report in 2017, Egypt produced
500,000 tonnes of WCO from various resources including food industries,
restaurants and hotels. Based on our previous funded project, we have
reported unique properties for Egyptian WCO as it has very high acidity
due to the extensive usage of oil in the cooking process. Further, the
repeated heating of cooking oil for long time produces carcinogenic
compounds that have significant impact on people health. On the other
hand, high acidity WCO could be valorised into soap, biodiesel and value
added chemicals. However, most of these industries requires costly
pre-treatment for the WCO to reduce the acidity prior processing.
Accordingly, the WCO should be produced within a guideline of specified
properties that could detect if it has been extensively used. Low-acidity
WCO will prevent several health consequences for Egyptian people and
allow industries to easily valorise it into value added chemicals and fuels.
The project will develop a strategic guideline for WCO quality assurance
that will include the standard regulations to insure that it has not been
extensively used in cooking process. The work will include the development
of a rapid testing method to assess the quality of the produced WCO onsite
(i.e. restaurants and industries). The project will also expand the WCO
collection from households by improving the full supply chain framework of
the process. The project will support the three dimensions of the
sustainable development strategy (SDS) of Egypt vision 2030 including
economic, social and environment dimensions. It will contribute to seven of
the published strategic pillars including Economic development, energy,
social justice, health, education and training, culture and environment.</t>
  </si>
  <si>
    <t>NF-BCEGNFIS-NFIS_2020-AR3T8VV</t>
  </si>
  <si>
    <t>Photonic Threshold Alarm Tool for Water Pollutants</t>
  </si>
  <si>
    <t>Water is a precious and finite resource; its availability with adequate  quantity &amp; acceptable quality is key to sustainable development. The Nile is Egypt's lifeblood &amp; provides 93% of its present water needs (MWRI 2017 Facts Regarding the Water Situation in Egypt Report) but, at 660 m3 per person, significantly below the 1000 m3 water scarcity threshold (Central Agency for Public Mobilization &amp; Statistics, Egypt, 2015 Statistics). Further, the agriculture sector utilizes &gt; 85% of Egypt's share of Nile water. Egypt's population is expected to double in the next 50 years &amp; Egypt will have critical countrywide fresh water &amp; food shortages by 2025 (Geological Society of America). Egypt needs to look for  lternatives to cope with its water crisis. Additionally, water quality plays a vital role in improving human health, agriculture &amp; industrial sectors. Increasing water quality by early detection of water pollution and applying early-stage water treatment procedures will be critical to sustaining human health, economic and societal wellbeing - with human, economic, and social benefits. The demand for highly portable, easy to use, &amp; low-cost sensors is across many environmental, industrial &amp; medical applications. In our Institutional Link, we successfully designed &amp; evaluated novel optical fibre gas sensors to understand pollution factors that may affect the preservation &amp; structural integrity of heritage buildings. This research united experimental and simulation research skills, experience and expertise from the Univ. of Nottingham (UoN), UK, with complementary expertise at CPSM, Egypt in computational photonics and optical sensing. In the present proposal, the two teams will work with the Ministry of Water Resources and Irrigation, Egypt, to develop sensors for the detection of contaminants in water. The output of this research will create a better health environment &amp; provide
improvements to the agricultural sector that employs many people, especially in Egypt.</t>
  </si>
  <si>
    <t>NF-BCEGNFIS-NFIS_2020-PETG6MN</t>
  </si>
  <si>
    <t>Accelerating the Impacts of Solar Driven MOF Adsorption System for Water Desalination and Cooling in Egypt.</t>
  </si>
  <si>
    <t>Egypt has arid climate, scarce rainfall and temperature reaching 450C. The 55 billion m3/year Nile quota is 90% of Egypt's overall water resources leading to around 570m3/capita/year almost 50% below the international line of 1000m3. Egypt's population will reach 112million by 2024; leading to the "absolute scarcity" threshold of 500m3/capita/year. Also, electricity demand is steadily increasing with residential sector consumes 42% due to air conditioning during hot weather. In line with Egypt vision 2030, Egyptian government plans to double the country dairy products and install 100000 greenhouses in order to reach food self-sufficiency. Clean and affordable water and cooling are essential for food security in Egypt through enhancing agriculture and animal production particularly from greenhouses and dairy farms and reducing milk and agriproduct losses. The British Council Newton Mushrafa has funded a collaborative project between Birmingham University and Alexandria University to develop a novel solar driven adsorption desalination and cooling system using Metal Organic Frameworks (MOFs) adsorbent material (id 216418549). This project aims to build on the success of the earlier one and accelerate its impacts through developing a near market, efficient and commercially competitive solar driven MOF adsorption (AD) system for production of water and cooling and demonstrate it at the Agricultural Department of Alexandria University (AU). This will encourage Egyptian stakeholders to invest in this novel technology leading to major social and economic impacts within the next 5-10 years in terms of gender equality, social inclusion, poverty reduction and food security. Egypt is in the Lower Middle Countries on the DAC list and ranking 116 on the Human Development index. This project helps to realise UN SDGs on access to clean and affordable water (6.1), provision of clean (solar) and affordable energy (7.1 &amp; 7.2), and promote well-being for all ages/genders (3).</t>
  </si>
  <si>
    <t>NF-BCEGNFIS-NFIS_2020-QKZAYBB</t>
  </si>
  <si>
    <t>Developing adaptation strategies to mitigate the impacts of climate change on diseases of wheat and maize and food production in Egypt.</t>
  </si>
  <si>
    <t>Climate change affects farming crop production systems and threatens food security in agriculture-based countries like Egypt, where agriculture accounts for c. 14% of gross domestic production. Climate change will also directly influence crop diseases, increasing food  insecurity by decreasing crop yields, reducing production from agriculture and increasing numbers of people at risk of hunger. Wheat and maize are the two main staple food crops in Egypt. Pests and diseases are estimated to cause yield losses of c. 20% for these crops.
Our aim is to use the results from the earlier UK-Egyptian collaboration to assess the occurrence/severity of major fungal diseases of  wheat and maize, their distribution and yield losses for current and future climate change scenarios in Egypt. To do so, we will develop  weather-based disease models, disease-based yield loss models and crop growth models for the two crops. Historic crop disease and crop  yield data necessary for developing these models will be provided through associated partners in the Agricultural Research Center of the Egyptian Ministry of Agriculture.
Agriculture provides 30% of all employment in Egypt. The project will directly help to reduce the poverty ratio at the national poverty line to 15%, the unemployment rate to 5% and increase female labour force participation to 35% by 2030 in the "Sustainable Development  Strategy (SDS): Egypt Vision 2030". The findings will provide clear guidelines for plant breeders to produce climate-resilient wheat and maize cultivars and inform policy makers and industry stakeholders with short- to medium-term recommendations to maintain crop yields to ensure national food security by minimising the losses from climate change/crop diseases. Project recommendations and decision-making tools can be applied by other ODA-recipient countries, particularly in the Mediterranean and Sub-Saharan regions with similar climates through ICARDA, such as Lebanon, Sudan, Morocco or Ethiopia for wheat.</t>
  </si>
  <si>
    <t>NF-BCEGNFIS-NFIS_2020-R72VMUJ</t>
  </si>
  <si>
    <t>PiezoACT membranes: Piezo-Active Nanofibrous Self-decontaminating
Facemasks/Filters using Solution Blow Spinning in Egypt</t>
  </si>
  <si>
    <t>Due to the outbreak of COVID-19 pandemic, facemasks have been in short
supply in particular for health care workers who should be fully safeguarded
to protect the health system from being overwhelmed. The world remains
on high alert because of rising concerns on the availability and efficiency of
available facemasks, especially with the expected second and possibly
third pandemic waves. Therefore, individuals will need efficient and
affordable facemasks for protection against respirable viruses. Several
methods for disinfecting masks were investigated including heating, UV
exposure, hydrogen peroxide exposure, and alcohols aiming to improve
their performance and reusability. Typically, masks lose filtration and
protection efficiency after a few cycles of sterilization due to the dissipation
of electrostatic charge on the active layer in surgical masks which reduces
the capability to capture smaller particles. Therefore, our ambitious and
collaborative project between Northumbria University (NU) and Alexandria
University (AU) aims to develop ultra-high elastic piezoelectric nanofibrous
membrane able to efficiently catch respirable viruses and bacteria as well
as recover its static charges after numerous sterilization cycles through the
application of mechanical forces (e.g. stretching mask edges repeatedly).
The project also aims to maximize the impact of our previously funded
Newton Fund project and stimulate new routes to impact by fabricating
such flexible membranes and consequently novel masks (will be called
PiezoACT Masks). PiezoACT masks are washable and reusable which will
greatly support the Egyptian economy as well as benefit low-income
families and vulnerable populations who cannot afford to purchase
disposable masks regularly due to the high accumulated cost. Further
impacts of the PiezoACT membrane can be also seen in a wide range of
sectors including air-purifying units in public transportation, shopping malls,
and the aviation industry.</t>
  </si>
  <si>
    <t>NF-BCIDIL-293</t>
  </si>
  <si>
    <t>To initiate new research and innovation collaborations between academic groups, departments and institutions in partner countries and the UK and support the exchange of research and innovation expertise and the translation of research knowledge into tangible benefits.</t>
  </si>
  <si>
    <t>NF-BCIDIL-301-2S9CAS3</t>
  </si>
  <si>
    <t>Transboundary Fire haze: Regional characterisation, prediction and
Mitigation in SE Asia (TransFoRM)</t>
  </si>
  <si>
    <t>Vegetation and peat fires occur frequently across Indonesia and are a major source of atmospheric pollution. Air pollution is a serious environmental issue across SE Asia, impacting public health, agriculture, forestry, trade, tourism and transportation. Air pollution from vegetation and peat fires exposes &gt;70 million people (~25% of the population of SE Asia) to episodes of unhealthy air quality causing thousands of premature deaths annually across SE Asia. 
The expansion of plantation agriculture and forestry has contributed substantially to Indonesia's economy and benefited millions of poor people, but is also a major cause of land-use change and an underlying driver of much of the burning. The crucial development challenge is therefore to ensure that agriculture and forestry activities contribute to the economic development of SE Asia without exacerbating fires or causing air pollution that is harmful to human and environmental health. A key knowledge gap is the relationship between land-use, fire and air quality and how agricultural activities and fire mitigation can be altered to minimise the negative consequences of fire. 
TransFoRM will generate the knowledge required to inform agriculture and forestry activities to best contribute to economic development and reduction in poverty without negative consequences for air quality and human health. This will be achieved through improved understanding of the causes and drivers of vegetation and peat fires and the impacts on air quality in SE Asia. This understanding will inform improved fire and haze forecasting across the region. TransFoRM will assess the accuracy of fire prediction products, informing the development of user tools to guide the formation of effective fire and air pollution mitigation efforts. This will inform practical and cost effective solutions to reduce exposure to unhealthy air in SE Asia.</t>
  </si>
  <si>
    <t>Ministry of Research Technology and Higher Education</t>
  </si>
  <si>
    <t>NF-BCIDIL-301-3GKJ5PN</t>
  </si>
  <si>
    <t>Fibre optic sensor for food safety applications</t>
  </si>
  <si>
    <t>Food safety is one of the global challenges that has direct impact on health and welfare of people. For developing countries, a particular problem of high importance is food contamination (intentional or unintentional) that can occur at any stage of the food supply chain from the producer and manufacturers through the food services outlet to the end user.  
In this project we focus on the solution of a specific problem which is vitally important in Indonesia - formalin contamination in food. Though strictly forbidden in developed countries, formalin is often used illegally by dishonest traders in developing countries to preserve food, such as fish, fruit, tofu and noodles, to keep them look fresh for longer. This is a major food safety issue in Indonesia, as formalin is poisonous and causes a number of health problems. The current detection methods are mostly based on the use of chromotropic acid and Hehner-Fulton tests which are time-consuming and relatively non-accurate. There is a high demand for compact, accurate and low-cost detectors of formalin in developing countries.
We will develop cost-efficient, fast detection photonic technology for food safety control. Though we focus here on a specific challenge (formalin), the technology developed in this project can be used across many areas in the food industry.
Combing complimentary expertise of the Aston Institute of Photonic Technologies, UK in photonic sensors, with expertise in the bio-medical research of the Department of Physics, Airlangga University, Indonesia, and advice on product development from two AIPT long-term industrial collaborators: Branscan (food industry) and Astasense (sensing devices) we develop new technology and produce a compact prototype fibre-optic sensor for low-cost and efficient detection of formalin. This device will make major impact in improving the health and welfare of the poor and vulnerable population in Indonesia and other developing countries.</t>
  </si>
  <si>
    <t>NF-BCIDIL-301-7ZJKZSZ</t>
  </si>
  <si>
    <t>INSPIRE: Indonesia School Programme to Increase Resilience</t>
  </si>
  <si>
    <t>INSPIRE looks to develop an advanced, harmonized and science-based risk assessment framework for school infrastructure in Indonesia subjected to cascading earthquake-tsunami hazards. It also assesses the effectiveness of different soft (e.g., risk reduction education) and hard (e.g., retrofitting) mitigation measures in reducing casualties, economic loss and disruption to school infrastructure, thus increasing community resilience. 
The developed risk assessment protocol can benefit the local education authority and the National Agency for Disaster Management (BNPB), influencing their planning and implementation of preparedness actions.  It can also be used to suggest improvements to the regulatory frameworks in Indonesia for future urban development. Finally, the proposed resilience-increasing solutions can inform resource investments.
INSPIRE builds on the hazard modelling expertise at the Tsunami and Disaster Mitigation Research Center (TDMRC) of Syiah Kuala University (SKU), Indonesia, and physical and social resilience modelling expertise within the UCL's Institute for Risk and Disaster Reduction (IRDR). 
INSPIRE combines a wide range of state-of-the-art risk and resilience models into a comprehensive framework by considering uncertainty associated to each component of the proposed framework. The framework, and its implementation tools, will be applied to the case-study location of Aceh Province, where TDMRC has strong links with the local government, local schools, key services and NGO's, thus ensuring availability of data, knowledge transfer and true impact of the research on the community.
Through research co-development and stakeholder engagement the project will enhance Indonesia's ability to respond to disasters, reflecting a strong commitment to ODA compliance and Millennium Development Goals, as set in the Sendai Framework for Disaster Risk Reduction.</t>
  </si>
  <si>
    <t>NF-BCIDIL-301-CMLMXWQ</t>
  </si>
  <si>
    <t>Earthquake hazard mitigation in Sulawesi and Kalimantan</t>
  </si>
  <si>
    <t>Indonesia lies at the tectonic boundary between the Australian and Eurasian plates, where it is subject to large and destructive earthquakes which frequently result in significant loss of life and widespread damage to buildings and infrastructure. Most famous is the Boxing Day Earthquake (and tsunami) of 2004, which occurred along the Sunda megathrust in Sumatera, killed upwards of 225,000 people, injured at least 500,000, and left ~5 million without homes or access to food and water. In the more than 10 years since this unprecedented event, the local and international scientific community has played a major role in understanding and mitigating seismic hazard throughout Indonesia, with an emphasis on improved recording and analysis capability, effective early warning systems, new seismic hazard maps and improved building codes. Yet despite these advances, there are regions of Indonesia for which detailed assessment of hazard potential are lacking. One such place is Kalimantan (Indonesian Borneo), which although historically is regarded as having a low level of earthquake hazard, has recently experienced a series of sizable events near the east coast, including a magnitude 6.1 north of Tarakan in late 2015. Sulawesi, which lies just across the Makassar Strait to the east, has a greater level of earthquake hazard (e.g. 700 homes destroyed and 4 people killed in magnitude 7.3 earthquake in 2008) due to its location at the triple-junction of the Australian, Eurasian and Pacific plates; however, stress changes along these boundaries also influence earthquake hazard in nearby Kalimantan. This project will bring together experts in earthquake seismology from the University of Cambridge (UCam) and Bandung Institute of Technology (ITB) to quantitatively assess earthquake hazard in Kalimantan and Sulawesi, which will help government policymakers set appropriate building standards and provide advice on earthquake preparedness to a combined population of over 30 million people.</t>
  </si>
  <si>
    <t>NF-BCIDIL-301-X4VKU76</t>
  </si>
  <si>
    <t>Development of High Performance Concrete using Agricultural
Waste from Rice Harvestation</t>
  </si>
  <si>
    <t>The cement industry is responsible for 10% of global CO2 emissions (entire commercial aviation industry emits only 3%). Cement (key concrete ingredient) is the second most consumed commodity in the world after water. Concrete is used globally for constructing buildings, bridges and highways. However, there are severe environmental implications regarding it's use. 
It's possible to reduce CO2 emissions by using cement replacements. PFA &amp; GGBS are established cement replacements- waste from the coal &amp; steel industry. However, they cannot be relied upon in the long term especially due to the current scenario of these industries. Most countries worldwide follow the UK Design Manual and Specification for Road Building which specifies the concrete mixes used for building highways &amp; roads. Currently the manual only specifies PFA &amp; GGBS as possible cement replacements.
The project will investigate the use of rice husk ash (RHA) as an alternative partial cement replacement in concrete as a highway material. The RHA will be locally sourced from farms as Indonesia is the 3rd largest rice producer in the world. 
Initial findings published by the UK principal investigator (section 2) has identified RHA as a promising cement replacement in high performance concrete, however, this requires further investigation. 
The overall aim of the research is the development of RHA concrete for compliance with the UK Highways Standard specification for use in UK &amp; Indonesia. Currently there are no UK standards specifying the use of RHA concrete as a highway material. This will be of great and immediate benefit to Indonesia both in terms of infrastructure and socio-economics (in particular SME's in the agriculture sector). It is intended RHA concrete will be rolled over the main Indonesian highway network over 2-15 years.
The proposed research in collaboration with the UK Highways industry will focus on 2 main areas:
Transportation Technology &amp; Management
Advance Material</t>
  </si>
  <si>
    <t>NF-BCIDIL-308-C9LRH2T</t>
  </si>
  <si>
    <t>Targeting non-communicable diseases through Interactive Health Ecosystems in Indonesia (TANDEM)</t>
  </si>
  <si>
    <t>This project brings together expertise in medicine, management studies,
social sciences and information and communication technologies from
organisations in Indonesia and the UK to improve healthcare in rural areas
of Indonesia. Specifically, the project combines healthcare and data
analytics solutions in a novel way to develop an interactive digital health
ecosystem for the screening and management of non-communicable
diseases (NCDs) such as diabetes. The project addresses the call in two
ways: First, by leveraging an established, volunteer-led community health
initiative called Posyandu, the project will develop the new ecosystem for
and with local communities, thus tackling local development needs and
health challenges of patients and families in remote areas that are currently
not adequately served by existing solutions. This local responsiveness is at
the heart of the project: It plays a key role in generating impact by
improving the care and management of NCD patients, enabling early
diagnosis and developing new strategies for targeted therapy, controlling
healthcare costs, and improving the quality of life of patients and families,
and by promoting healthcare policies, strategies and interventions for
NCDs based on prediction and prevention. Second, to design the interface
of a digital technology and a new, social business model for connecting key
players (e.g. hospitals, patients, health workers) in the ecosystem, the
project will combine and exchange expertise and knowledge across
country- and discipline-boundaries as well as between industry and
academia, thus fostering collaboration between institutions in Indonesia
and the UK. This combination of excellent research form different
organisations contributes to society by empowering users, producing new
knowledge on social business model innovation to address social
challenges for NCDs, and advancing current understanding of NCD
informatics through ICTs.</t>
  </si>
  <si>
    <t>Ristekdikti - Ministry of Research, Technology, Higher Education</t>
  </si>
  <si>
    <t>NF-BCIDIL-308-F79X97N</t>
  </si>
  <si>
    <t>Unlocking the Potential of Precast in Sustainable Urban Development (UPP-SUD)</t>
  </si>
  <si>
    <t>Cities in Indonesia are at the crossroads, with the vast majority
experiencing an unprecedented rise in urban population with little space to
build new dwellings, placing even more pressure on already limited housing
stocks. To meet the rising demand for affordable housing, the Indonesian
Government has budgeted £6bn in 2017 alone for building ~500k rented
mid- to high-rise dwellings, known locally as the 'Rusunawa'. The sheer
scale of the initiative has, however, overstretched local developers, leading
to many delays or even failure in completion. The situation is exacerbated
by the fact that a significant percentage of cities in Indonesia are prone to
earthquakes, creating a false perception that living in a multi-storey tower
block is unsafe and hence has undermined the effectiveness of the
initiative.</t>
  </si>
  <si>
    <t>NF-BCIDIL-308-GEJ9JND</t>
  </si>
  <si>
    <t>Development of Green and Sustainable Ship Recycling Industry for Indonesia</t>
  </si>
  <si>
    <t>Indonesia is the world's largest archipelago state with 17508 islands and it
is essential for Indonesia to maintain a large fleet of ships to ensure
sufficient transportation. The government gave shipping companies an
incentive to import used ships which resulted in older ships moving to
Indonesia.
According to Biro Klasifikasi Indonesia(BKI) (Indonesian Classification
Society), 1.404 ships (21%) are older than 25 years and these ships will
need to be recycled in near future. However, there is no proper
understanding &amp; infrastructure for 'Ship Recycling' (SR) in Indonesia yet.
This lack of understanding causes serious pollution which affects the food
chain and results in harming public health. Furthermore, the working
conditions in SR yards are extremely poor because the yards are not fit for
purpose and workers are exposed to many hazards. As the SR workers are
generally from a low-income and low-skilled demography, this sector harms
the most disadvantaged members of the community. Therefore, the
Indonesian SR sector requires urgent attention and support for a
sustainable SR.</t>
  </si>
  <si>
    <t>NF-BCIDIL-308-H3U4DPF</t>
  </si>
  <si>
    <t>Increasing Rice Yield in Northern Sumatra by Combining Biotic and Abiotic Stress Tolerance</t>
  </si>
  <si>
    <t>Marginal lands are unproductive due to poor soil quality. Marginal lands are
widespread in Indonesia and include ~2 MHa in North Sumatra that suffer
from excessive acidification. Soil remediation by liming is prohibitively
expensive and has negative side effects. Yields are also severely
suppressed because of pathogens and this is typically more serious in
marginal lands because of general reductions in plant health and vigour. To
benefit from cultivating marginal lands it is therefore imperative to develop
crop cultivars that withstand both biotic and abiotic factors. Thus, this
project aims at developing a consortium and putting in place materials to
generate rice varieties that are tolerant to acidic soils and show resistance
to bacterial leaf blight (Xanthomonas oryzae pv. oryzae). Such tolerant rice
can be cultured in areas that are now non-productive, potentially increasing
Sumatran rice production by 2-3 million tonnes p.a. To achieve this we will
collect relevant local rice varieties and search global rice germplasm
collections. The Indonesian partner (IP), will screen these for tolerance by
cultivating plants in greenhouse conditions. The UK partner (UP) will devise
a 'diversity panel' and optimise screening assays to carry out association
studies to identify loci that impact on rice acidity and pathogen tolerance.
The project is embedded in existing research contexts which in York
include studies of the molecular bases of rice abiotic stress and nutrition,
whereas Medan has a well established research program on cereal
pathogens and acid soil impact on Sumatran agronomy. By combining
strengths, we envisage a high level of synergism and substantial
knowledge transfer to the IP, for example regarding modern genome
editing and mapping of tolerance loci which can be used for the
development of resilient, high yielding rice varieties. Long-term outcomes
could reduce Indonesia's rice import and directly benefit farmers, breeders
and consumers.</t>
  </si>
  <si>
    <t>NF-BCIDIL-308-H8US2GH</t>
  </si>
  <si>
    <t>MacroBio-Sustainable Utilisation of Macro Algae in Indonesia</t>
  </si>
  <si>
    <t>Around 17.7m people are living in poverty in rural Indonesia and
approximately 40m people have no access to electricity (BPS, 2016). As an
archipelagic country, fishing makes an important contribution to rural
economies. As a means of diversifying their market, fishermen in Pulokerto
village, East Java, have pioneered the cultivation of macroalgae
(seaweed). A single pond can generate up to 6t of macroalgae per month
and ~ 50% of this is sold to Agar industries, however the remaining waste
is not used and has a negative impact on the environment. The community
is keen to explore ways to utilise the macroalgae to reduce environmental
impact, support new business and provide a renewable source of energy.
Preliminary work by BCU has shown that Latissima species has a
biomethane potential of 0.393m3/Kg/VS (Paul et al, 2017). Very little work
has been conducted on the species Gracillaria found in this village (and
across East Java -total production 41,645t/yr).
Birmingham City University (BCU) and University of Brawijaya (UB) have
complimentary expertise in the development/ implementation of
biotechnologies for the conversion of waste organic material into
sustainable energy and products. In July 2017, UK academics met with
academics and stakeholders at UB to discuss the challenges and
opportunities of growing a sustainable bioeconomy in Indonesia.
The research teams (together with a network of community leaders and
stakeholders) will collaboratively evaluate the potential for this waste to be
converted to biomethane via AD. Understanding the characteristics and
potential for biomethane production will allow for a scaled AD to be
designed for this village which can be transferred to other villages in
Indonesia. This will provide sustainable, affordable energy for rural
communities and a nutrient rich fertiliser which can be used or sold. The
project will also allow academics and stakeholders to share and develop
skills, knowledge and experience for future projects.</t>
  </si>
  <si>
    <t>Birmingham City University</t>
  </si>
  <si>
    <t>NF-BCIDIL-308-UB6DCW2</t>
  </si>
  <si>
    <t>Exploring the potential of Giant Swamp Taro as a future staple food</t>
  </si>
  <si>
    <t>This project will bring together UK expertise in wetland soils, plants, and
crops, cropping and agro-economical systems, and rural socio-antropology
and Indonesian expertise in biogeochemistry, plant physiology, market
research, food technology, rural development and agricultural extension.
The target is to develop a food production model for Cryptosperma
merkusii (Giant Swamp Taro - GST). This is a currently underutilized plant
that is resilient to some of the climate change challenges local and regional
food production faces from rising sea levels: salinity and flooding.</t>
  </si>
  <si>
    <t>NF-BCIDIL-308-XZEDD79</t>
  </si>
  <si>
    <t>Enabling Wayang's Contribution to Environmental Discourse: Community, Puppet Theatre and Climate Change in Indonesia</t>
  </si>
  <si>
    <t>This project links Royal Holloway, University of London and Institut Seni
Indonesia Yogyakarta to investigate, through archival study, fieldwork and
practice-as-research (PaR), relations between environmental discourse
and Indonesian puppet theatre (wayang). Traditional puppetry is a prime
depository for experience-based local knowledge. It models how human
lives are intertwined with nature, and thus has consequence for the
resiliency of communities.</t>
  </si>
  <si>
    <t>NF-BCIDIL-308-YMLBBY8</t>
  </si>
  <si>
    <t>Boosting solar energy capacity of Indonesia without compromising protected areas: an integrated GIS tailoring solar energy resource and local information. (SolarBoost)</t>
  </si>
  <si>
    <t>During the last five years Indonesia has imported about 200 million barrels of oil for the energy sector, with a cost of 150 trillion IDR (~£8.8 billions) per year. In 2015, the portion of imported oil reached 44% of total oil demand (Indonesia Energy Outlook 2016), putting a severe burden on the national budget and, threatening the national energy security with compulsory power outages for under-developed communities. Nevertheless, thanks to Indonesia's privileged location at the equatorial belt, high levels of solar irradiance could be harnessed for solving the dramatic situation of the energy sector that the country is currently facing. However, the solar power sector at Indonesia is severely underdeveloped, representing less than 80 MW of installed capacity in 2016 (PWC report, Power in Indonesia, Nov. 2016). The problem is due to the range of technical, financial, economic, and social constraints that implies the installation of solar power plants in Indonesia, when adequate tools for site planning and policy making are virtually inexistent. Thus, this institutional links project aims to support Indonesia's capacity for maintaining and managing the country's biodiversity, setting land routes and policies for the deployment, integration, and optimal use of solar energy, without the deforestation or invasion of land protected areas which cover around 18% of Indonesia's landmass. For this purpose, we will develop an integrated Geographic Information System (GIS) for an accurate setting of surface solar irradiance maps (SSI) provided by the World Bank Group in 2017, merging local information sources that will enable the further consideration of vulnerability zones, such as conservation and land protected areas. Our system will provide decision tools for government and industry sectors, aiming the planning of large-scale solar power plants, aimed to reduce the country's dependence
on imported oil and solve the electricity problem at remote communities.</t>
  </si>
  <si>
    <t>NF-BCIDIL-314-8DQNRD7</t>
  </si>
  <si>
    <t>Development and Manufacture of FDA Approved Bone Repair Materials: Establishing Affordable Healthcare in Indonesia.</t>
  </si>
  <si>
    <t>This collaboration stems from a recently established MoU and collaboration between University of Nottingham and institutions based in Indonesia, including IPB.
The research innovation proposed centres on providing affordable healthcare to residents of Indonesia by transferring knowhow and expertise of manufacturing bone repair materials from Nottingham to Indonesia. 
There are huge concerns for the poor and most vulnerable not gaining adequate access to quality healthcare in low and middle-income countries (LMICs), including Indonesia. Bone traumas, including bone tuberculosis, bone cancer, and bone fractures, are listed as one of the national health priorities (NHP) for 2020-2024. However, bone grafts needed for treatment are not reimbursed by the Indonesian government. 
This proposal will enhance Indonesia's scientific and research community in conducting and delivering high quality research impact in the field of developing Advanced Materials for biomedical applications.  The biomaterials developed in this collaborative project will be expected to serve as an affordable bone graft material. The follow-on future downstream development of this partnership is expected to lead to establishing a healthcare materials manufacturing company based in Indonesia (to provide employment and deliver locally the materials developed).  
Furthermore, the proposed study will involve associated Indonesia based partners, including: Kalbe (Pharmaceutical and Holding Company), Stem Cell and Cancer Institute (research institution), Persahabatan General Central Hospital (hospital), and Indonesian Association of Physicists in Medicine (scientific society).
Collaboration between principal investigators (both UK and Indonesia) with the associated partners will be important for the future establishment of the proposed medical device company to provide affordable healthcare products in Indonesia.</t>
  </si>
  <si>
    <t>DGSRD of Ministry of Research, Technology, Higher Education</t>
  </si>
  <si>
    <t>NF-BCIDIL-314-8QF2DKJ</t>
  </si>
  <si>
    <t>Improving the thermal stability of DTP vaccine for transport and storage without refrigeration in Indonesia</t>
  </si>
  <si>
    <t>Vaccination rates of the diphtheria, pertussis and tetanus (DTP) vaccine in Indonesia are as low as 75% for children under five. This puts vulnerable populations at risk. Outbreaks of preventable diseases, such as diphtheria, have created an extra burden on the countries' healthcare and economy resulting in long-term damage to local communities. 
We rely on continuous refrigeration (aka. "cold chain") to transport vaccines around the world. Today refrigeration is essential to keep vaccines working and limits the availability of vaccines in remote regions.
Our new technology, called ensilication aims at removing the need for refrigeration for vaccines. In our method, we use silica, something sand is made of, to create a network of tiny cages around the individual proteins present within vaccines. Vaccines spoil when the proteins degrade, but our tailor-made silica cages can stop this. 
We propose to ensilicate the DTP vaccine in the UK, send it by normal (non-refrigerated) post to Indonesia, remove the silica cages, perform animal study using the (silica-free) released vaccine, and show that the immunogenicity of those vaccine proteins have been preserved even after postage, travel and storage without refrigeration. We also aim to engage the biggest DTP vaccine producer in Indonesia to start a clinical trial using ensilicated vaccines.  
Being able to transport and store vaccines without refrigerators and increasing the shelf-life of the vaccines will make vaccines more accessible, and will have a significant impact on vaccination programs. This is turn will increase herd immunity, protecting communities and releasing the burden from healthcare, which is affected by outbreaks. Given that about 40% of the vaccines are wasted today because of failures in cold chain logistics, a reduction in waste will have both environmental and economic impact.</t>
  </si>
  <si>
    <t>NF-BCIDIL-314-A7FQGT3</t>
  </si>
  <si>
    <t>Socio-technical solutions to water security challenges in urban areas and post-disaster scenarios</t>
  </si>
  <si>
    <t>Access to safe and affordable water is a major challenge in Indonesia, where an estimated 7 out of 8 households lack secure access to safe drinking water. Many people meet their water needs by extracting ground water. Not only is this unsustainable but it can cause subsidence and compromise the integrity of the built environment. This is the case in Jakarta, which is in the throes of a 'slow disaster' and literally sinking. Furthermore, water supply is typically disrupted in the event of a natural disaster. It is imperative that Indonesians diversify their 'domestic water mix,' yet at present they cannot consume surface water due to a high level of inorganic and organic pollutants.
Case studies will focus on the Bandung metropolitan area, which is under-researched in comparison to Jakarta. Our aim is to map the city's actually existing water network and investigate the potential implementation of two low-cost, durable and easy-to-use water filtration technologies (developed by ITB and UoM) that would render surface water drinkable.
This project is a first step towards establishing sustainable socio-technical water infrastructure solutions applicable in places without access to formal piped water systems. This includes post-disaster scenarios where formal water treatment and delivery systems are commonly disrupted, as well as some dense urban neighborhoods 'beyond' the formal water distribution network. The water systems that currently exist in these areas are heterogeneous and co-produced by users. In contrast to techno-managerial solutions that seek to circumvent these systems, this project takes seriously the potential of off-grid systems comprised of overlapping and (in-)formal sub-systems. The socio-technical solutions we aim to develop will allow users to safely harvest water from a range of sources.
We have assembled a multi-disciplinary team that includes social scientists and engineers at each institution.</t>
  </si>
  <si>
    <t>NF-BCIDIL-314-KQX9YPU</t>
  </si>
  <si>
    <t>Advanced Materials for Future Energy and Environmental Applications in Indonesia</t>
  </si>
  <si>
    <t>Our goal is to establish a consortium of UK and Indonesian researchers that will encourage and facilitate the undertaking of research projects of mutual benefit to both countries in the area of energy and the environment. Specific emphasis is placed on the particular challenges facing Indonesia: declining oil production, natural gas and coal reserves remote from centres of population, the need to convert biomass to fuels and chemicals, the difficulties of providing electricity to remote locations, and the need to reduce carbon dioxide emissions. The project is interdisciplinary, spanning chemistry, materials science, chemical engineering and industry and it will involve early career researchers. The focus will be on Advanced Materials of relevance to the challenge areas of 'Climate and environment' and 'Sustainable energy for all'. 
The network will build on the initial contacts made since 2016 between University of Warwick (UW) and Universitas Indonesia (UI) funded by EPSRC GCRF institutional funds to UW, the UW Global Partnership funds and a Royal Society Challenge grant. These short projects have allowed us to establish an effective team and we have begun publishing our first research results. We are now very well placed to take our collaboration to the next level and develop significantly our interaction to bring in Indonesian industry, non-Government Organisations and a second Indonesian University as Associate Partners to achieve impact to the end-users of advanced materials.
The impact of our work will be in the following: (i) training of Indonesia researchers in advanced analytical techniques to equip the next generation of scientists with the tools for state-of-the-art research, (iii) to inform industry and government in Indonesia of developments in materials science of relevance to technological applications, and (iii) change practise around treatment of waste biomass and the future sustainable use of energy via engagement with end users.</t>
  </si>
  <si>
    <t>NF-BCIDIL-314-S66JEWJ</t>
  </si>
  <si>
    <t>Improving Clinical Outcome in Indonesia with a Novel diagnostic test for Colorectal Cancer (ICONICC)</t>
  </si>
  <si>
    <t>Rationale: 35,000 cases of colorectal cancer (CRC) pa occur in Indonesia. Around 35% of CRC are in patients &lt;50 yo (compared to 5% in UK). They have poor outcome and many cases will be inherited. Management of CRC is by surgery but around 90% will also require chemotherapy. Standard therapy is 5FU but if they have a feature called deficient Mismatch Repair (dMMR), they will not respond and may do worse. They may respond to alternatives e.g. Irinotecan.
There is a need to identify (i) cases which are dMMR to prevent ineffective therapy and (ii) patients with inherited cancer to improve lives by early treatment. This project addresses BOTH of these. Success will reduce the economic burden on the Indonesian health care system and remove the effects of loss of productivity.
Work Plan: We will
(i) Implement a new test: N_LyST is our published molecular test (Technology Readiness Level 4- 6) to detect both dMMR and an inherited form of CRC called Lynch Syndrome (LS). We will establish this at UGM and extend it to N_LyST+ to also identify other forms of inherited CRC such as Polymerase Proofreading-Associated Polyposis (PPAP).
(ii) Perform a sophisticated analysis of CRCs: an in-depth analysis of CRC in young patients to explore disease biology.
(iii) Develop UK-Indonesia training schools and Focus Group Discussion (FGD): these will promote knowledge exchange and adoption of N_LyST/+ into clinical practice.
Impact (&lt;5 years)
Patients: Nationally, 5000 patients per annum will be dMMR. N_LyST will prevent them being overtreated and reduce therapy costs.
Staff: New clinical guidelines will be established and staff will be up-skilled. The molecular analyses will be publishable and will open new areas of research.
Economy: commercialization of the N_LST+ will generate business investment and revenue.
Impact (5 - 10 years)
Patients: N-LyST+ will detect 2450 cases pa of LS/PPAP allowing relatives to be monitored closely thus allowing earlier detection of CRC.</t>
  </si>
  <si>
    <t>NF-BCIDIL-316-CK8YJ7Y</t>
  </si>
  <si>
    <t>Embedding COVID-19 preparedness into local disaster risk reduction</t>
  </si>
  <si>
    <t>The ongoing COVID-19 outbreak is an unprecedented event in modern human history. While the World Health Organisation has declared COVID-19 a pandemic, its underlying factors, vulnerabilities and impacts go far beyond the health sector, hitting the world's most vulnerable the hardest, including women, children and youth, older persons, migrant workers, displaced people and refugees, and persons living with disabilities, among others. It is an example of systemic risk: when a hazard leads not only to negative effects in parts of the system but also threatens the failure of the entire system. 
The national approach evident in the pandemic response is not sufficient to meet the challenges that lie ahead. It is particularly important to better align prevention and response efforts of health ministries and disaster management authorities, from national to local. COVID-19 has underlined that response mechanisms require a lot of strengthening. Most countries do not have operational experience in handling a combination of natural and biological hazard preparedness planning.  
Our project  will provide insights on several critical problems that need to be better understood in order to improve epidemic and pandemic preparedness. COVID-19 is a biological disaster. There needs to be a better understanding on how risk works, especially how risk cascades with unexpected consequences, and how to build capacities to manage this. How can we prepare for early and better recovery, that prevents the emergence of new risk with early and rapid actions from the DRR-related organisations? Our rationale is that pandemic preparedness has to be holistic and build national to local resilience that integrates public health and disaster risk management. This is core to the pandemic planning and preparedness, together with adequate risk communication, risk perception and risk-informed behaviour of communities at risk</t>
  </si>
  <si>
    <t>University of Huddersfield</t>
  </si>
  <si>
    <t>NF-BCIDIL-316-N9BXB6Y</t>
  </si>
  <si>
    <t>Resilience of Indonesian tuna fisheries to the current COVID-19 pandemic and future uncertainties</t>
  </si>
  <si>
    <t>The COVID-19 pandemic has impacted the entire Indonesian fishing industry both economically and socially, resulting in an almost complete cessation of fishing activity in some areas of Indonesia. Indonesian fisheries support more than 6 million people. Tuna fisheries in particular provide livelihoods and food for poor and marginalised members of coastal communities. The current global health emergency has highlighted the fragility of Indonesian tuna fisheries and coastal communities to system shocks and uncertainty.
There is an urgent need to understand the variation in vulnerability across the Indonesian fisheries sector to the current pandemic crisis. This is especially important in the context of future risks and uncertainty in the wider economic, climatic and social environment. In addition to effective reactive management of the pandemic, we need to plan for proactive management and increased resilience of fishery-dependent communities to future uncertainty. We therefore need to understand how and why the impacts of the crisis have varied across tuna fisheries.
We will specifically investigate handline and longline vessels to gain evidence of resilience and vulnerability in the tuna fishery at small and large scales, with wider application of these ideas to national Indonesian fisheries, within the framework of a social-ecological system (SES). Using this approach explicitly recognises the connections and feedback linking human and natural systems and can help us identify areas of risk and vulnerability within the system. New data, from interviews, vessel tracking and market and landings analysis, will be compared to our pilot interview and tracking data collected prior to the pandemic. This project will directly support the current response to the crisis by highlighting which Indonesian fisheries are the most vulnerable and require the most urgent response and support. This project will inform longer-term risk management for the industry.</t>
  </si>
  <si>
    <t>NF-BCIDIL-316-QL46X2D</t>
  </si>
  <si>
    <t>Ensuring the safety of Indonesian seafarers and fishers in the time of COVID-19 and beyond</t>
  </si>
  <si>
    <t>The seafaring and fishing industries in Indonesia have been severely affected by the COVID-19 pandemic. There is an urgent need to research the best technical solutions to ensure the safety of seafarers and fishers so that they can keep working safely at sea. It is highly unlikely that the Indonesian fleet will be able to rapidly return to the pre-COVID-19 situation within the next few years. Therefore, long-term solutions are required. 
The main outcomes will be guidance for owners, operators and masters to reconfigure their vessels and operations to ensure a safe working environment to counter the potential spread of the virus, as well as maintaining the integral safety of the vessels. To demonstrate the solutions, a series of case studies will be conducted, including: crew boats, fishing vessels, ferries and cargo vessels.The project will also build the capacity for Indonesian maritime fleets to establish long-term remote monitoring of the maritime fleet by using sensors, machine learning techniques and post-processing algorithms to establish key indicators of ship safety and performance remotely. This will reduce the need for in-person inspections, provide assurance on safety and improve economic performance.
This research will be a collaboration between UCL, ITS, University of Pattimura and Orela Shipyard, building on existing collaborations that started with Thomas conducting an extended research visit to these organisations in Surabaya and Ambon in 2018, funded by the Indonesian Govt World Class Professor program. This is a huge problem to address, with over 2.2 million fishers, 600,000 fishing vessels, 320,000 seafarers and over 34,000 commercial ships operating in Indonesia. The impact on the safety of seafarers and fishers, and their economic viability will be significant and immediate. Then, following the success of the new approaches in these case studies, the outcomes will be extended out across Indonesia with support from government departments</t>
  </si>
  <si>
    <t>NF-BCIDIL-316-XUN3GCK</t>
  </si>
  <si>
    <t>AI-based Telemedicine for COVID-19 Patients</t>
  </si>
  <si>
    <t>This project aims to contribute to the global effort against the Covid-19 pandemic through the (1) collection of patients' data that would support (2) the development of Artificial Intelligence (AI) algorithms capable of pinpointing patients at an increased risk of severe complications through automated monitoring at a distance. The AI involved also has the potential to identify aspects of the patients' condition that can inform medical decisions even without the use of computers. The project will then (3) consult all stakeholders on the design of a use case maximising the expected benefits of such AI-based telemedicine to patients and health care providers in terms of medical outcomes and health costs.
This collaboration will build on years of active, continuous cooperation  between Dr Kazakov and Dr Pelah on supervision, research and publications on AI in Health. Joint research between Dr Kazakov and Dr Qomariyah on Machine Learning started with her PhD studies at York, and they continue to publish together. Dr Pelah has decades of experience in camera-based medical diagnostics.
Both lead institutions are known for their record of excellence (York CS was rated 7th in RAE 2014, while Binus University (BU) is the top 8 universities in Indonesia on QS WUR 2021). The associate partner, RSUD Pasar Minggu Hospital, is one of the eight state hospitals in the capital Jakarta designated for the treatment of Covid-19. These are patients which may experience sudden and severe deterioration, yet it is hard to monitor them more frequently as the pandemic is straining the resources of the health system. This project builds on an existing general trend at Pasar Minggu towards telemedicine in order to relieve the strain on staff, reduce risks to their health, and increase positive medical outcomes through continuous monitoring. The project will help build a multi-disciplinary research team in Jakarta, transfer know-how, and involve MSc students to prepare them for research.</t>
  </si>
  <si>
    <t>NF-BCIDIL-316-YPBLWQX</t>
  </si>
  <si>
    <t>Soft Robotics for Affordable Healthcare in Indonesia</t>
  </si>
  <si>
    <t>This project aims to establish a close collaboration and a knowledge transfer between Imperial College London (IC) and Institut Teknologi Bandung (ITB) in the field of affordable medical devices based on soft robotics.  
As part of this broader aim, our immediate goal is the development of new soft robotic solutions to facilitate endotracheal intubation. Endotracheal intubation is one of the most common emergency procedures worldwide. It is performed for patients requiring mechanical ventilation due to trauma or to acute respiratory infections (e.g. from COVID-19). However, it is risky and it requires experienced clinicians. Existing instruments for intubation are mostly passive and consequently difficult to operate. Their misuse could result in accidental intubation of the oesophagus leading to asphyxia and death of the patient. 
Infectious diseases, such as COVID-19, also increase the risk of cross-infection for the healthcare workers in direct contact with patients. Therefore, a level III personal protective equipment must be worn during the intubation of COVID-19 patients. This limits the movements of the clinicians and increases the difficulty of the intubation procedure. 
Indonesia has a population of over 250 million distributed over more than 13,000 islands. The limited access to healthcare in many regions and the high incidence of respiratory infections further aggravates the risks associated with the ongoing COVID-19 crisis. 
Based on our design of a soft robotic manipulator patented by IC, we aim to develop a soft robotic intubation tool which is affordable and can be made disposable. Successful completion of this collaboration will help to provide essential care to an increasing part of the Indonesian population throughout the country in an affordable fashion. In the longer term, we anticipate that the proposed soft robotic intubation system will result in a system suitable for non-expert use, to be developed locally at ITB.</t>
  </si>
  <si>
    <t>NF-BCIDNFIS-NFIS_2020-P2X266E</t>
  </si>
  <si>
    <t>Click2Build: Leveraging digital transformation and modular precast construction to revolutionise future urban developments</t>
  </si>
  <si>
    <t>With a population of 260m and rapidly growing, Indonesia is facing unprecedented challenges in affordable housing with an estimated backlog of over 5m in 2024. To address this pressing need, the Indonesian Government has  launched One Million Houses programme in the 2020-24 National Medium Term Development Plan. Vertical housing has become the preferred option in urban areas due to the lack of space and rapid rise in urbanisation, which often leads to  informal settlements and complex socio-economic problems. Despite the new initiative, however, new developments are unlikely to keep pace with the rising demand in vertical housing if local developers do not embrace new methods of
construction. The situation is exacerbated by the spread of Covid-19, forcing developers to implement much stricter health and safety protocols at their sites. Not only does this have the potential to lower productivity, but also increase the risk of cost and time overruns, making the 5-year national target even more difficult to achieve.
The Click2Build project aims to make a paradigm shift in vertical housing construction by leveraging the potential of modular precast construction and digital technology. By integrating these two aspects, a cheaper and faster construction with a smaller carbon footprint than the traditional construction can be realised. The digital technology is introduced to  transform the industry and facilitate technology transfer with maximum impacts. Moreover, using the damage-tolerant precast elements developed in the previous UPP-SUD project, this project will create a unique opportunity to embed seismic resilience in vertical housing and hence alleviate hidden problems of poor site construction which can put  illions 
from a risk of harm during large earthquakes. The value of providing affordable urban housing to the low incomes is compelling, not only in terms of immediate economic benefits, but also in terms of the broader social dimensions in the longer term.</t>
  </si>
  <si>
    <t>RISTEKBRIN</t>
  </si>
  <si>
    <t>NF-BCIDNFIS-NFIS_2020-QNXPC8E</t>
  </si>
  <si>
    <t>Improving the earthquake resilience of Indonesia's new capital city</t>
  </si>
  <si>
    <t>The goal of this project is to improve the resilience to earthquake hazard of Indonesia's new capital city, the construction of which will take place over the next 4-5 years and beyond. This will be achieved by installing a dense array of seismic recorders in the neighbourhood of the proposed site to record ground motion caused by earthquakes, and combining the new dataset with data recorded by stations deployed throughout Kalimantan, the adjacent Celebes Sea and Sulawesi, as part of the 2018 Newton grant and several follow-on projects. This will allow us to identify previously undiscovered active faults, image in detail the shallow crustal structure beneath the proposed site, develop a more comprehensive earthquake catalogue, and help construct an updated earthquake hazard map of Kalimantan that includes higher detail in the vicinity of the new capital. A key impact-component of the proposal involves teaming up with the National Earthquake Study Centre (PuSGeN) of the Ministry for Public Works and Housing, which is responsible for the development of national earthquake hazard models for Indonesia, in order to construct a new generation of hazard map for Kalimantan that can be used to inform building codes for the new capital city. Jakarta, the current capital of Indonesia, faces many challenges, including overpopulation, rapid subsidence, inundation, and high levels of earthquake, tsunami and volcanic hazard. It is primarily for these reasons that the capital is being moved to what appears to be a safer intraplate setting. However, it is essential that a detailed understanding of earthquake hazard is developed prior to the construction of the majority of the buildings and infrastructure that are an instrinsic part of modern cities. As such, the project will contribute to the long term viability of the new capital, help minimise the impact of natural hazards on its population and governance of the country, and make disaster management a more tractable task.</t>
  </si>
  <si>
    <t>NF-BCIDNFIS-NFIS_2020-ZSUYB4C</t>
  </si>
  <si>
    <t>Integrating pandemic preparedness and disaster risk reduction to protect
economic assets and people in the 'new normal' for the Greater Bandung
Metropolitan area of Indonesia</t>
  </si>
  <si>
    <t>Metropolitan areas, such as Greater Bandung in Indonesia, are a vital geographic unit for nations to sustain economic growth and development. However, they blur the boundaries between cities and peripheral regions,
and make traditional city boundaries, often imposed by administrative needs, essentially obsolete. The importance of an integrated approach to development and disaster preparedness is particularly acute when they are
threatened by a range of natural, technical and biological hazards, including pandemics such as COVID-19.
Greater Bandung is located in a mountainous plateau region in the central-west portion of West Java province and has the third highest population of any metropolitan area in Indonesia. It is surrounded by active volcanoes, a number of faults and complex river systems that pose significant hazards, including earthquakes, volcano eruptions, frequent floods and landslides. In this project, researchers in the UK and Indonesia will work with actors at the National, Provincial and City levels in the Bandung Metropolitan area, and build upon the results of a previous study that won the 2019 Newton Prize for Indonesia. They will map and seek to better integrate the key actors involved in disaster risk reduction, climate change, and pandemic preparedness. They will also increase the capacity of provincial and local
actors in the Greater Bandung Metropolitan area to address the threats to
economic assets and people posed by disaster risk, including developing
threats such as pandemics and climate change, that are creating a 'new
normal'.
The project will reduce disaster risk, including human and economic losses,
increase pandemic preparedness, and create more resilient, connected
communities. It will directly contribute to Indonesia's efforts in working
towards the targets set out in the 2015 global agreements on disaster risk
reduction, climate change and sustainable development.</t>
  </si>
  <si>
    <t>NF-BCINPhDP-281-3LQH7F6</t>
  </si>
  <si>
    <t>Environmental Heat Stress in India:Vulnerability, Health Impacts and Future Projection.</t>
  </si>
  <si>
    <t>In my PhD, I am working to understand environmental heat stress over India in a changing climate. Heat stress is the physiological stress felt by the human body when exposed to the Sun in the summer and depends on temperature and other meteorological (like humidity, wind, etc.) and socio-demographical (e.g. type of activity, clothing pattern, etc.) conditions. It is one of the leading causes of morbidity and mortality in India. It has a serious impact on health, workability, productivity and economy. Globally various indices are proposed to quantify heat stress but none of them was developed in India.||The core objective of my work is to modify the existing heat stress index to suit the Indian condition, examine the vulnerability of Indian population across climate zones and make projection of heat stress for near future. Presently 38% of the Indian population lives in the urban area and it is expected to reach 50% by 2030 due to change in human settlement and migration of rural population to urban area. India has 5 megacities (population &gt;10 million) and by 2030 it will be 7. It has more than 60 cities with more than 1 million population. United Nations (UN) report says that India will be the world's most populous country by 2027. Due to the urbanisation pattern, the temperature in urban area is warmer than any nearby suburban or rural area. This effect is known as urban heat island effect (UHI). When UHI is measured using land surface temperature (LST) it is known as surface UHI (SUHI). It is not known how much the observed change in heat stress can be attributed to SUHI effect and how much to global warming in the Indian context. Another impact is the change in diurnal temperature range (DTR) under the growing heat stress especially in the cities that are going to impact the public health and energy demands. It is therefore important to understand the pattern of changes in various aspects, to mitigate these problems and to work towards the UN's 2030 Sustainable Development Goal (SDG11) of achieving sustainable cities and communities.||I have planned a 4 month project under Newton Bhabha Fund at University of Leicester, UK, with the key objective to quantify the SUHI in major Indian cities of different climate zones using earth observation (EO) data and human settlement data. I will be hosted by Earth Observation Science (EOS) group, Department of Physics and Astronomy in the University of Leicester under the guidance of Prof Hartmut Boesch and Dr Harjinder Sembhi who expertise in the use of earth observation data. I will work with members of the surface temperature group,led by Dr Darren Ghent who is leading the LST project for the European Space Agency's Climate Change Initiative (ESA-CCI). I will work to understand the effect of urbanisation on SUHI effect and its impact on DTR which affects the human health and energy demand. This will help the sustainable urban planning in India across different climate zones in view of global warming.</t>
  </si>
  <si>
    <t>Indian Institute of Technology Delhi</t>
  </si>
  <si>
    <t>NF-BCINPhDP-281-46PXC2H</t>
  </si>
  <si>
    <t>Elucidating the role of SlRPT4a in providing tolerance against Tomato leaf curl New Delhi Virus in tomato</t>
  </si>
  <si>
    <t>Tomato is a highly nutritious food source and is also a protective food considering the significant amount of nutrients it provides that are essential for human health. A major hindrance to optimum tomato production is that it is affected by around 200 diseases caused by bacteria, fungi, viruses and nematodes. Unlike other pathogens, viruses are of particular interest since it is not possible to control them by chemical sprays, making it impossible to control once a field is infested. Thus, we must learn more about the molecular mechanisms associated with tolerance and susceptibility and then utilize the insights gained through these studies to develop virus tolerant/resistant plants.|I have been working on the interaction between Tomato leaf curl New Delhi virus (ToLCNDV) and tomato following infection. A previous study in our laboratory has identified a ToLCNDV tolerant tomato cultivar (H-88-78-1) and a susceptible cultivar (Punjab Chhuhara). An expression-based study identified that 8 genes were upregulated in the tolerant cultivar following viral infection. One of them is SlRPT4 which is a component of a well established protein degradation system known as ubiquitin-proteasome system. Further, studies on this gene led to the finding that it could bind to the viral DNA leading to the attenuation of viral replication and thus provide tolerance against the virus.|Based on this prior information that SlRPT4 can bind to viral DNA, the objectives for my PhD thesis is to determine whether this binding results in epigenetic modifications (changes that regulate the expression of a gene) in the viral genome which assists in reducing viral replication, leading to tolerance. As for the purpose of the PhD placement visit, I want to conduct two major experiments which are stated as follows:|1.	Determine whether SlRPT4 can bind to histones which are known to be hotspots for epigenetic modifications in genomes.|2.	Ascertain the effect of mutating key amino acid residues on SlRPT4 to determine the impact on viral DNA interaction and on epigenetic modifications of the viral genome.|These studies will help us in providing a clearer picture of why SlRPT4 is recruited to the viral genome following infection and how its interaction with the histones might lead to tolerance against the virus.|</t>
  </si>
  <si>
    <t>India Dept Bio-technology</t>
  </si>
  <si>
    <t>NF-BCINPhDP-281-4QT58HR</t>
  </si>
  <si>
    <t>Managed Aquifer Recharge in Saline Groundwater Regions</t>
  </si>
  <si>
    <t>Arid and semiarid regions are facing severe problem of groundwater salinity where fresh water resources are insufficient due to scanty/erratic rainfall and long dry seasons. For effective utilization of water resources in water scared areas including the salt affected zones, conventional managed aquifer recharge (MAR) practices are adopted in which surplus surface water is diverted to the underlying aquifers for its subsequent recovery. As the density of recharging freshwater is less than that of salt affected groundwater regions, recharged freshwater remains at the top of the saline groundwater in form of a thin film in capillary zone. A cone of depression, having thickness more than the freshwater film, gets developed quickly while extracting the recharged water back at the surface. This results in saline water discharge from the recovery wells. Furthermore, salt concentration level of the developed film increases rapidly due to significant molecular diffusion taking place via large contact surface area between the freshwater film and the underlying saline water making the recharged water unfit for reutilization. Thus, fresh water recharged using the traditional MAR techniques becomes saline/brine in subsurface and cannot be used back at the surface in salt affected zones.|To overcome this problem, a modified MAR method is required to be developed urgently in saline regions to store freshwater lens at a proper depth within the saline aquifers to check the accelerated dilution of the recharged freshwater with the existing saline groundwater resources. Also a better understanding of the developed freshwater lens and its interactions with the surrounding saline groundwater is immediately required to find out the most optimal location of releasing the freshwater for its enhanced recovery back at the surface. Role of aquifer properties such as hydraulic conductivity, storativity and porosity on generation and movement of freshwater pockets within saline aquifers is required to be investigated thoroughly for deciding the location and rate of freshwater injection along with its recovery. The main focus of this placement visit is as following:|   â€¢ To understand the field application of managed aquifer recharge system for saline regions|   â€¢ Identification of aquifer properties role on generation and movement of freshwater pockets |     within saline aquifers|   â€¢ To develop conceptual and computational models for managed aquifer recharge|This PhD placement visit will be helpful in understanding the MAR system and analysis of field data to validate the results obtained from series of practical experiments and numerical model studies. The accuracy of modelling and experimental studies will also be increased due to consideration of the actual field conditions. Along with this, the understanding for sensitivity of different aquifer parameters will also be helpful in modelling to decide the weightage of different parameters.    |</t>
  </si>
  <si>
    <t>Indian Institute of Technology Roorkee</t>
  </si>
  <si>
    <t>NF-BCINPhDP-281-4WYP6MC</t>
  </si>
  <si>
    <t>Development and life cycle assessment of lightweight high-strength polymer composites</t>
  </si>
  <si>
    <t>Fibre-reinforced polymer composites like carbon fibre (CF) reinforced polymer (CFRP) and glass fibre (GF) reinforce polymer (GFRP) are a promising class of material which are used in various industrial sectors such as aerospace, automotive, trains, wind turbine blades, military equipment etc. to name a few. Majorly due to advantages such as non-corrosive, lightweight, high strength to weight ratio, recyclability, design flexibility, high modulus, durability etc. have widened their applications even more. The transportation sector has a major benefit of using fibre reinforced polymer composites in the construction of its various components or products. For example, as more and more composites go into a vehicle during its construction in comparison to its metallic counterpart, it reduces the overall vehicle weight which in turn reduces fuel consumption. Lower fuel consumption also reduces greenhouse gas emission. In the renewable energy sector like wind energy, fibre reinforced composites are inevitable. As the turbine blade size increases to harness more and more energy, the only logical choice is to use polymer composites due to its lower weight and robustness. All these have led to a substantial increase in the demand for fibre reinforced polymer composites. For instance, the worldwide demand for CF is estimated to reach ~140,000 tonnes by 2020. On the other hand, GFs have already a large market share due to its low cost. India alone had a demand of approximately 150,705 tonnes of GF in the year 2018. These numbers are likely to increase even more in the case of India as more and more government initiatives are taken recently to improve the manufacturing sectors through initiatives like Make in India. At present the per capita consumption of polymer composites is 0.3kg in India, whereas it is 2.7kg and 11kg in China and the US respectively. Nonetheless, fibre reinforced composites certainly have a promising future as an economic booster of India.   |However, while today the use of these materials provides many advantages, tomorrow the same material will be a huge threat to the environment in the product end of life phase. For example, the UK alone produces GFRP waste of ~55,000 tonnes/year which is growing at a rate of 10% annually. It is estimated that the USA and Europe produce around 6,000 tonnes of CFRP scrap. A similar scenario is daunting upon India due to increasing demand and investment in the transportation sectors, which will generate more and more of such waste. The solid waste thus created is a great challenge to deal with as landfilling and incineration are being prohibited by the legislation of many countries to promote recycling. Recycling is hence a logical step forward which needs urgent attention and research to create knowledge to industrially promote such economically benefiting sector.</t>
  </si>
  <si>
    <t>Indian Institute of Technology Roorkee (IIT Roorkee)</t>
  </si>
  <si>
    <t>NF-BCINPhDP-281-5E2XLBG</t>
  </si>
  <si>
    <t>Biodegradable Nanomaterials for Cancer Theranostics.</t>
  </si>
  <si>
    <t>We propose to develop a simple low-cost system that will make imaging/tracking of nanoparticles more accessible in live animals. This will be useful for understanding if the particles have been delivered correctly to the specified tissue/organ etc.  The plan is to develop an external device using 3D printed parts and raspberry pis, or a capsule type device, that will be helpful in understanding the accumulation of nanoparticles in-vitro (animal cell culture) or in-vivo (mice model) by means of Near Infra-Red (NIR) fluorescence/absorbance signals. A simple, portable device for studying the nanoparticle accumulation could potentially help the clinicians/researchers to decide the dosage, initiation of therapy and to evaluate the effect of therapy.||As a part of the Ph.D. thesis work, we are developing ""Biodegradable nanomaterials for cancer theranostics.""  We have developed NIR active Liposomes and Polymer-Liposome hybrid nanomaterials for photothermal therapy of cancer. NIR active nanomaterials have an absorbance/fluorescence in 650-900nm and can be triggered using a NIR laser. The spectral window NIR is used for photothermal therapy because all other biological tissues have minimal absorbance in this region. The efficacy of these nanomaterials is being evaluated in-vitro and in-vivo. In addition to their photothermal therapeutic benefits, the Plasmonic light-absorbing properties could be used for tumor imaging.||When nanomaterials are delivered in-vitro or in-vivo, for any therapy (chemotherapy, photothermal therapy, immune therapy, radiation therapy, etc.;) by any mode (direct targeting by antibody conjugation or in-direct targeting by means of enhanced and permeation retention of NPs), their tracking or specific accumulation in different organs is difficult to image. Using fluorescent nanoparticles or tagging the nanoparticles with fluorescent dyes, the accumulation can be seen in-vitro or in-vivo after following tedious protocols of fixing the tissues. For in-vivo studies, animals are sacrificed at different time points for understanding the accumulation of these nanoparticles at the target site using sophisticated imaging systems like confocal microscopy, in-vivo imaging system, or inductively coupled plasma-mass spectrometry (ICP-MS). ||A compact device for understanding the same will be of great use to study the accumulation of these biodegradable nanomaterials at the tumor site or targeted tissue/organ. We intend to develop the device at the University of Nottingham under the guidance of Dr. George Gordon. We will validate the device under in-vivo conditions using NIR active nanomaterials under the guidance of Dr. Aravind Kumar Rengan after the completion of the placement program. ||</t>
  </si>
  <si>
    <t>India Dept Science &amp; Technology</t>
  </si>
  <si>
    <t>NF-BCINPhDP-281-5KHG2K3</t>
  </si>
  <si>
    <t>Alternate Compliance Approach for Energy Efficient Envelope Design features in India</t>
  </si>
  <si>
    <t>My research focuses on quantification and providing alternate compliance for assessment of Building Architectural Envelope Design Features to improve energy efficiency in the building sector. As part of my Ph.D.course, I have already arrived at identifying the design features to be studied and currently conducting computer modeling and testing the design features for their impact on building energy consumption. Further to which I may need to undergo experimentation through computer/physical modeling and testing the same with statistical analysis. ||With this background, the further study of the identified design features needs specific expertise to carry out the computer modeling of the performance of those features. With the domain expertise of 'Research Centre for Low Impact Buildings' at Coventry University, the study will get benefited in terms of robust computer modeling and technical analysis.||The proposed study at the host university will help in achieving one of the objectives proposed for my Ph.D. Thesis work, which is a major part of my Thesis.</t>
  </si>
  <si>
    <t>NF-BCINPhDP-281-5WRCNDL</t>
  </si>
  <si>
    <t>CIRCULAR-ECONOMY BASED APPROACH TOWARDS MANAGEMENT OF ELECTRONIC WASTE SUPPLY CHAIN</t>
  </si>
  <si>
    <t>As of March 2019, India has an installed solar capacity of 28.1 GW. Renewables such as wind and solar, have been given tremendous thrust by the Government of India (GoI) in recent years. With an estimated solar energy potential of about 750 GW, the GoI has set up a capacity target of 100 GW from solar by the year 2022. Provisionally, as of the end of January 2019, there was a total of 13,123 MW installed UK solar capacity across 979,983 installations. This is an increase of 323 MW in slightly more than a year which is expected to increase with exponential rate. ||With these many actions and policy, no doubt a massive amount of waste solar panel will going to be generated down the line as the life of solar panel is around 25 years. India and UK were expecting 375000 ton and 245000 solar PV end-of-life waste in 2030, and 11900000 ton and 2500000  ton in 2050 (International Renewable Energy Agency 2016) with a significant share of rare earth elements like silver, gold etc. This leads to the problem of managing and recycling this considerable amount of e-waste, which demands robust circular supply chain infrastructure throughout the country. So, the framework of this research is planned for structuring the circular supply chain of solar panel in India by using the concept of Circular economy and 3R principle and initiatives taken by the UK.|||To deal with these issues, resource recovery initiatives need to be established to develop and sustain circular models in the context of industrial supply chains. So, the aim of the proposal for a visit to the UK is to model a circular-economy based supply chain while addressing the issues of energy demand, waste management and greenhouse gas emissions. Many countries in the world (Japan, Austria, UK, Germany, the Netherlands and China) have taken measures to promote the circular supply chain concepts and already developed some extent strategies compatible with circular economy activities. However, in an emerging country like India, strategies and recycling activities are yet missing due to many issues with implementing CSC concepts. The proposed model will receive inputs from the UK based recycling industries while including collection of waste and its transportation to treatment facilities. These facilities process waste electrical and electronic equipment (WEEE)  for testing, inspection, and sorting followed by reuse, repair, remanufacture and recycling based on material content and a provision of supplying secondary materials recovered from WEEE to the EEE and other industries.||Expected academic output with this Newton Bhabha PhD Placement Programme:-||â€¢    Research paper on modelling the circular supply chain for end of life solar PV waste.|â€¢    Benchmarking study of India and UK practices for solar panel waste management.|â€¢    Industry visit and understanding practices in the UK.|â€¢    Attending an International conference in the UK and a paper presentation.||</t>
  </si>
  <si>
    <t>IIT Delhi</t>
  </si>
  <si>
    <t>NF-BCINPhDP-281-6BKB2RG</t>
  </si>
  <si>
    <t>Studies On Compositional, Structural And Electrical Properties Of Hybrid Perovskite Materials And Its Application In Solar Cell</t>
  </si>
  <si>
    <t>To support continuously growing worldwide energy needs and to tackle the fast depletion of fossil fuels along with its severe impact on global pollution scenario, we have already started using alternative sources of energy, especially zero emission renewable ones. Solar energy is the most versatile and it is available at great amount in most part of the globe. Photovoltaic panels directly convert solar radiation to electricity. They require very little maintenance and they are scalable at any extent. A 1 m2 solar panel is as efficient as a 1 km2 solar array. However the cost of commercial silicon based solar cells is still quite high for the developing countries like India. This is because purified silicon wafer and the cell fabrication are expensive. Government is paying large amount of subsidies to popularize solar electricity as a replacement energy sources. Other technologies like Copper Indium Gallium Selenide based solar cells are very efficient, but very much expensive at the same time. To solve this problem, new strategies for solar-to-electric energy conversion are under development. After the successful demonstration of dye synthesized solar cells, perovskites came into the picture as one of the potential candidate for 3rd generation low cost photovoltaic material. Both the perovskites materials and the cell fabrication technique are much cheaper than that of silicon. Impressive 24% (2018) energy conversion efficiency with light weight thin film cell technology makes it an excellent choice for future. However lack of stability is the most serious issue with these new generation solar cells. The hybrid perovskite dissociates in presence of moisture and UV light. These perovskites are composed of three group namely the organic, metallic cations and halide anions. Toxic lead (Pb) present in these perovskites is also another thing to consider before commercialization. At this scenario, my doctoral work addresses these shortcomings by mixing different halogens and metals compositions and studying the properties and stability of hybrid perovskites in correlation with respective solar cell performance. In doing so, I have prepared mixed halide hybrid perovskites with both solid-state and solvent assisted procedure and characterized them for their compatibility in the best performing perovskite solar cells. Now their performance in the actual solar cell needs to be studied beyond lab environment for practical applications. This placement programme will give me the opportunity to develop skill and gain expertise in fabrication of large scale flexible type perovskite solar cells and test them using state of art facilities. Primary aim will be on how different halide compositions of mechano-chemically synthesized perovskite perform in solar cells devices in terms of stability and efficiency. After that, stability and opto-electronic properties of the individual compositions will be studied side by side to correlate with the device performance.</t>
  </si>
  <si>
    <t>NF-BCINPhDP-281-6N92GKT</t>
  </si>
  <si>
    <t>Characterization of Leaf Area Index using Satellite Remote Sensing and Digital Hemispherical Photographs in Broadleaved Forests</t>
  </si>
  <si>
    <t>Myself, Somnath Paramanik (176L91R08), 3rd year PhD scholar of IIT Kharagpur at the Centre of Oceans, River, Atmosphere and Land Science under the joint supervision of prof. MD Behera and Prof. J Dash from the University of Southampton. I am working on ""Characterization of Leaf Area Index using satellite Remote Sensing and Digital Hemispherical Photographs in Broadleaved Forest"".|Terrestrial carbon sequestration is the process by which carbon dioxide from the atmosphere is absorbed by plants through photosynthesis, and stored as carbon in biomass and soils. Quantitative estimates of carbon sequestration at regional to global scales are critical to improve our understanding of the links between carbon and climate. Satellite remote sensing can provide consistent spatially explicit and systematic observations of ecosystem dynamics and plays an increasingly important role in the estimation of gross primary productivity (GPP) and vegetation structure. However, many existing satellite remote sensing approaches for estimating GPP are unsatisfactory because of their dependence on the availability of (i) climatic data at the appropriate spatial resolution, (ii) suitable land cover definitions and (iii) characterisation of amount of light absorption due to leave. The leaf area index (LAI), defined as the total green leaf area of a vegetation canopy, is an important parameter defining and controlling the GPP. My PhD project aims to provide a robust estimation of vegetation leaf areas index (LAI) by combining field data and satellite observation.|The dynamic, rapid and large spatial coverage advantages of remote sensing techniques overcome the labor-intensive and time-consuming defect of ground-based measurement, which allows large-scale, real-time, long-term monitoring of forest ecosystems. |Ancillary ground samples were collected from a mangrove forest to estimate LAI using modeling approach. These collected samples were integrated with satellite data for regional LAI map generation and compared with available satellite-based global LAI products. It is observed that satellite-based global LAI products are over-estimated with respect to ground samples. So, in the next level of this PhD project, more advanced techniques and proper validation process are needed.|This placement will provide an opportunity to learn about advanced modeling techniques to process and analyse satellite data. In addition, participation in a summer 2020 field campaign to Wytham forest, Oxford UK will help to learn more about proper ground sampling and validation which will help to understand European Forest structure and challenges related to satellite-based LAI estimation and to interact with PhD scholars and researchers at the Environmental change and suitability research group. In can provide a Post-Doctoral research opportunity to do extended work for entire India.  This collaboration could contribute to climate change mitigation for better sustainability of the ecosystem.|</t>
  </si>
  <si>
    <t>NF-BCINPhDP-281-6WGFKXG</t>
  </si>
  <si>
    <t>Investigation into distinct pathways for AMR proliferation in Indian context</t>
  </si>
  <si>
    <t>Summary -|In my doctoral research, I am investigating the acquisition of the ability to defy treatment among pathogens and the spread of this ability through environmental routes.  The particular focus of this research is on the role of customs and constraints that are unique to India. My doctoral placement at James Hutton Institute (JHI) would permit me to analyse the levels of genes that confer the ability to resist treatment (antibiotics) in the varied complex environmental matrices.  Additionally, our current collaborators at JHI have recently broken the ground on analysis and modelling of the relevant data. My placement at JHI would help me learn these statistical tools and make meaningful inferences from our antimicrobial resistance data. |Brief details of PhD project-|Pathogens are increasingly developing resistance to the antimicrobials that were once effective. Antimicrobial resistance is now a global public health threat and is predicted to claim about 10 million lives annually in India by 2050. In my doctoral research, I am mapping the pathways through which antimicrobial resistance spreads in environment within Indian context. Armed with this knowledge, we would be able to protect public health from the threat of pathogens resisting treatment. An important distinction is that the Indian environment is unique in its pollutant loading and human behaviour and so the observations from other environments in past have not permitted designing effective interventions. I am looking for the hotspots of resistance in India and identifying the primary exposure routes. One of the major exposure route to antibiotic resistance genes in our region is ritual mass bathing, wherein millions of pilgrims assemble and bathe together in the Ganga river. For past two years, I have been tracking the elevation of antibiotic resistance genes downstream to major bathing ghats and its correlation with major bathing events. |Purpose of the placement visit -|One of the biggest challenges in this study is that majority of the environmental bacteria are not culturable; the culture based methods barely scratch the surface of environmental reservoir of resistance. Another challenge peculiar to Indian samples, is the excess of sewage, proteins and other inhibitors in samples that thwarts their analysis. As such, a placement with Dr. Lisa Avery at JHI would enable me to troubleshoot the issues in removing the inhibitors, analysing the samples, and learning statistical tools to do microbial source tracking. This is essential for success in mapping the pathways of antimicrobial resistance in India.|</t>
  </si>
  <si>
    <t>The James Hutton Institute</t>
  </si>
  <si>
    <t>Indian Institute of Technology Roorkee.</t>
  </si>
  <si>
    <t>NF-BCINPhDP-281-78S4QD6</t>
  </si>
  <si>
    <t>Evolution of cooperation via metabolic exchange</t>
  </si>
  <si>
    <t>Microbes are often found living in groups in the wild, which is in stark contrast to the isolated populations we study in the lab. The group members often exhibit cooperative interactions, which are often mediated by the exchange of metabolic compounds between the organisms. My PhD research focuses on understanding how these wide-spread cooperative interactions between microbes have evolved. The evolution of cooperation is enigmatic and intriguing because it appears to be in direct conflict with natural selection, which acts at the level of individual fitness. Thus, cooperative interactions via metabolic exchange which burden the microbe's growth will be selected against, allowing non-cooperative microbes to take over the population. Although some experiments with synthetic cooperative bacteria have shown them growing faster than the non-cooperating cells, a mechanistic understanding behind how metabolic exchange helps cells grow faster remains a mystery. The fact that controlling factors of microbial cell division are still unknown, further adds to the mystery.|Although metabolite exchange significantly affects growth rate, existing models of microbial cell division overlook it and instead base upon DNA replication and size sensing. Further, none of the existing models attempt to describe cell division from first principles. We thus developed a model for microbial cell division based on cellular metabolite levels. Our model reliably recapitulated the experimentally observed statistical properties of microbial populations such as the distribution of cell generation times. Thus, giving us confidence in our model. We have further expanded our model and are studying the effects of metabolic exchange on the growth of microbes.|However, we lack the ability to develop sophisticated microfluidic devices that can be used to study microbial growth at single-cell resolution. Although we have used existing datasets from such experiments to guide our model, they are insufficient to fully establish the basis for our model. We hence propose to carry out specific single-cell growth assays, to test out our model predictions, along with other existing models. |Dr. Cituta's lab possesses vast expertise in the development of microfluidic devices, and regularly uses these to study different aspects of the Physics of bacterial cells at a single-cell resolution. They further maintain active collaborations with different labs across the world, which allows them to be a crucible of innovation. |My placement proposal aims to tap into this expertise, to not only learn how to develop and use these sophisticated microfluidic tools but also help develop a greater understanding of the many open questions in microbial physiology. Thus, allowing me to not only test and improve our present model of microbial growth, but also will help place my research efforts in the broader context of other outstanding questions in microbial physiology.</t>
  </si>
  <si>
    <t>NF-BCINPhDP-281-8JDSQAK</t>
  </si>
  <si>
    <t>Optimization of anaerobic digestion for removal of antibiotic resistant genes from dairy and|poultry sector</t>
  </si>
  <si>
    <t>Antimicrobial resistance threatens the onset of a global post-antibiotic era wherein our stronghold against infectious diseases, the antibiotics are no longer effective. WHO has estimated a loss of 10 million lives by the year 2050 due to drug-resistant infections. The major driver of antimicrobial resistance is environmental contamination with antibiotics and other co-selectors. The dairy and poultry industries in India are one of the largest in the world and are a key consumer and releaser of antibiotics into the environment. However, little is known about the environmental fate of these antibiotics and their impact on antimicrobial resistance.||My doctoral research asks four major questions: a. What is the contribution of the Indian dairy and poultry industry to the antimicrobial resistance and pharmaceutical load in the environment? b. Which farm practices are best at preventing the proliferation of antimicrobial resistance? c. What is the best way to compost the waste of dairy and poultry industry for minimizing the risk of transmitting resistance through agriculture and food? and d. What is the relationship between the antimicrobial levels and antimicrobial resistance in the receiving environment?||For my doctoral research at IIT-Roorkee, I am profiling and mapping the antimicrobial resistance in the Indian dairy and poultry industry on a national level to answer the first three major research questions. To establish the relationship between the known drivers of resistance, such as pharmaceuticals, it is necessary to quantify the co-selectors of antimicrobial resistance in diverse samples.||My placement at the University of Nottingham will provide the expertise necessary to analyze the different co-selectors of antimicrobial resistance viz., antibiotics and their conjugates, insecticides, pesticides from a variety of samples which include soil, wastewater, dung, manure, litter, droppings. In-depth training in analytical techniques and method development is the major objective of this Ph.D. placement.||With the detection and quantification of co-selectors, it would be easier to identify the factors responsible for the selection of resistance and map their impact. In order to regulate the dairy industry, the national level profiling of the situation of antimicrobial resistance needs to be correlated with the co-selectors, for which my placement at the University of Nottingham is essential.</t>
  </si>
  <si>
    <t>NF-BCINPhDP-281-93SQ38V</t>
  </si>
  <si>
    <t>Molecular level understanding of evaporation using nonlinear optical vibrational spectroscopy and interferometry</t>
  </si>
  <si>
    <t>Research work in my PhD is focused on building molecular level understanding of evaporation. |Evaporation of water finds imperative role in our life (earth's water cycle, cloud formation around aerosols, maintenance of global temperature), in health (medical tests, DNA mapping, drug delivery, bio-stabilization), in technology (developing new electronic and optical devices, inkjet printing, cooling systems maintaining humidity and ambiance for chemical and physical processes) etc. |Evaporation is a fundamental natural phenomenon in which water molecule breaks some hydrogen bonds with its neighboring molecules, leaves the air/water interface and enters the gas phase.|But, till date we are lacking in finding a direct correlation between the interfacial bonding environment of water molecules at air/aqueous interface with the fundamental natural phenomenon of evaporation i.e., which water molecules at the interface are more prone to evaporate. For this, one needs a tool which should be highly specific in probing the bonding environment of molecules at the interface only. |In India, my lab @ IIT Ropar, we have developed expertise in probing the molecular environment among molecules at interfaces using nonlinear optical vibrational spectroscopy. Nonlinear optical vibrational spectroscopy is a well acclaimed tool for probing the bonding environment (H-bonding, electrostatic, dipole induced interactions) as well as the orientations of the molecules at the air/aqueous interface.||As per my research problem, I am probing the bonding environment of water molecules at air/water interface in presence of salts, polymers and biomolecules (amino acids, proteins) and then, trying to find a molecular level correlation with evaporation of same aqueous systems. For which, I have developed an interferometry in my research lab. But, we are not expert in analyzing the evaporation dynamics of water droplets as well as of complex fluids like polymer-water and biomolecules-water system. The host institution in UK, the Nottingham Trent University (SOFT research group) has developed an expertise in analyzing the evaporation dynamics of complex fluids. |Under this placement program, I would get an opportunity to work in this research group which would help me in building my understanding in evaporation dynamics of systems of my interest and I would utilize this scientific insight in developing a break through understanding on molecular level correlation between interfacial bonding environment and the macroscopic evaporation phenomenon.|</t>
  </si>
  <si>
    <t>Indian Institute of Technology Ropar</t>
  </si>
  <si>
    <t>NF-BCINPhDP-281-942FC9N</t>
  </si>
  <si>
    <t>INSIGHTS INTO STRUCTURE AND FUNCTION OF DNA SECONDARY STRUCTURES BY MOLECULAR PROBES</t>
  </si>
  <si>
    <t>Ion channels are essential to cell function and channel defects are responsible for a wide range of important diseases including cancer, infectious diseases and autoimmune disorders. Synthetic ion channels are interesting systems for mimicking and understanding the mechanism of ion transport of their natural congeners to develop therapeutics. The DNA nucleobase guanosine can self assemble to form quadruplex like nanostructures which have recently been used as artificial ion channel. The formation of ion-stabilized columnar aggregates using this quadruplex motif provide a promising scaffold to build synthetic analogs of natural ion channels. Folic acid also possesses similar type of structure as guanosine which can self-assemble into supramolecular structure and has the potential to act as bio-mimetic synthetic ion channel. We have developed some folic acid-guanosine conjugates to investigate their ability as synthetic ion channel in a natural membrane mimicking system.|This Newton-Bhabha fellowship would enable me to use state of the art methods to characterize and understand the ion-channel forming properties of these folic acid based compounds.|I will use an artificial mimic of the cell membranes i.e. Droplet Interface Bilayers (DIBs), developed in the laboratory of Prof. Wallace. DIBs have significant advantages over traditional planar bilayer systems including high stability, the ability to easily form asymmetric membranes and very low volumes. DIBs in droplet pairs were first developed as a means to simplify and miniaturize planar bilayer experiments in which trans-membrane channels and pores are characterized by ionic current recording. They have additional technical advantages; bilayers with lipid asymmetry can be formed reliably. Droplet-interface Bilayers (DIBs) have recently emerged as a powerful research platform for investigating membrane phenomena. Several studies have proved that translocation of cargos might be possible through DIB with the help of transporter which can be monitored and quantitated. Using microfluidic fabrication, I will generate DIBs, incorporate specific folic acid derivatives or folic acid-guanosine conjugates and conduct single-channel electrophysiology. This would provide definitive characterization of the channel-forming properties of these compounds. Alongside these measurements, I will also examine other synthetic channel-forming molecules under development in the laboratory of Prof. Wallace.|Together, these experiments are important to validate the formation of proposed synthetic ion channel. New class of synthetic ion channels has the potential to make considerable impact in the pharmaceutical sectors, since it inspires novel therapeutic approaches for development of chemotherapeutic agents, antibiotics and drug delivery systems. This fellowship will allow me to acquire strong skills in interdisciplinary sciences which will be helpful in future development of high quality manpower in India.</t>
  </si>
  <si>
    <t>NF-BCINPhDP-281-946M4SH</t>
  </si>
  <si>
    <t>Shell nacre integrated bioactive composite material for bone defect management</t>
  </si>
  <si>
    <t>ï‚§Bone is a dynamic organ performing multiple prime functions: locomotion, support, protection of internal organs, storage and maintenance of minerals, and harbors bone marrow.Bone mass is an indication of healthy bones.||ï‚§People with low bone mass are more susceptible to fractures. In India 10% of the population is reported with low bone mass. Bone defects may arise due to trauma, fractures, tumor removal, infection, bone diseases etc. These bone defects are filled by bones from other parts of the same person (autografts) which may not be always sufficient and cause severe pain on the site of autograft removal.  ||ï‚§The use of bones from animals or cadaver bone (allograft) causes threatening infections. Artificial/synthetic bone substitutes lack the essential biological properties to survive in a bone.Finally, high-cost materials reinforced with therapeutic molecules such as bone morphogenetic proteins cause excess bone formation at unwanted site.||ï‚§Overall, large numbers of patients have regained their mobility and quality of life through bone grafts/bone substitutes.But in some patients, the bone defect management fails, leads to revision surgeries and finally amputation particularly in the case of geriatric patients.So, the development of new bioactive materials for the treatment of bone defects is a pressing need in India. ||ï‚§There is a particular demand of a bioactive material which can enrich, tune and strengthen the cellular environment of the bones of elderly people with low bone mass.This is the problem addressed by the PhD program through the development of a composite material based on shell nacre.||ï‚§Mesenchymal stem cells (MSCs) present in the bone marrow can regenerate the bone. Scientists from Leeds Institute of Rheumatic and Musculoskeletal Medicine, UK have standardized and optimized a method to obtain these MSCs through bone marrow aspiration. They found there is a decline in the number and efficiency of these cells with increasing age.||ï‚§During my Newton-Bhabha placement in Leeds, the efficiency of the nacre shell-based scaffold developed in the PhD program will evaluated for its bone forming potential with MSCs drawn from different age groups.Through the placement, knowledge will be gained about the ability of the material to mediate bone formation in the presence of variously aged cells.This study can bring new insights in the field of bone defect management which may promote bone healing and reduce the number of revision surgeries.|</t>
  </si>
  <si>
    <t>NF-BCINPhDP-281-9AD5P4C</t>
  </si>
  <si>
    <t>Planning for Water, Energy and Food Nexus for sustainable development of Bundelkhand region of Uttar Pradesh State</t>
  </si>
  <si>
    <t>The world is facing an immense amount of the pressure of urbanization, economic growth, technological advancement, climate change, population growth, international trade, economic growth, expanding the discourse on security (Albrecht, 2018) and globalization. To maintain sustainable growth, the primary challenge is to manage the demand and supply of available resources and to ensure the security of water, energy, and food (WEF). These three resources have a complex interaction among each other. To minimize risk and maximize human-environment security, optimization of WEF connections is required. The demands for WEF are estimated to increase by 40 %, 50 %, and 35% respectively by the year 2030 (USNIC, 2012). Explicit interaction needs to be established between these three sectors to find optimal solution for WEF security, which is need of the hour. |Frequent drought in Bundelkhand has not only made the region water-scarce but also poverty-stricken. This has led to mass outmigration, farmer suicides, starvation, deaths, and the decline in agriculture production, drinking water shortage and indebtedness. It has a huge social, economic, and environmental impact. The accentuated water stress situation, people are stuck in a vicious cycle of low income, low output, and negligible saving, which in turn affects the cycle of food and energy. In this region, 76. 3% of people still rely on Kerosene as the main source of energy for lighting and 64.4% of the population use fuelwood for cooking, in spite of having huge potential for hydro and solar energy. Major challenges and gaps are identified in terms of water, food, and energy by using a systematic methodology to identify the multiple interactions among the subsystems. After identification of the parameters, that control the development of this area especially in terms of water, food, and energy of Bundelkhand region, the recommendations will be made based on the findings. |The research topic opens new vistas to develop an innovative strategy for socio-economic development in the field of planning to find a sustainable approach at the grassroots level. Newton Bhabha Fellowship provides an integrated approach to look forward solutions but also gives me international exposure to learning from brilliant minds globally. It gives me creative freedom that I enjoy by interacting with various stakeholders from different disciplines. Professionally, it will increase my knowledge and exposure to a holistic and interdisciplinary approach to find an innovative solution. The research is in-line with the objectives and so it will help me a great deal to find an optimal solution. Co-creation will help me develop my research at different stages. WEF security being the biggest challenge of today's world, it's very important to work together on such project. Personally, I will get chance to interact with scholars of the UK, a very different culture from India and I am very interested in knowing their traditions.|</t>
  </si>
  <si>
    <t>NF-BCINPhDP-281-9D69A28</t>
  </si>
  <si>
    <t>SMALL CARNIVORES OF SELECTED PROTECTED AREAS OF KERALA</t>
  </si>
  <si>
    <t>During the period of placement, I propose to study the impact of climate change on the spatial and temporal distribution of large mammals in southern Western Ghats. The seasonal activities and species richness of large mammals across various altitude and habitats will be studied using advanced analytical tools. The change in spatial and temporal distribution of mammals in response to climate change will be studied using the already available habitat and climate data. The camera trap big data collected from 2011 to 2019 will be analysed using advanced georeferencing, modelling and statistical tools like ArcGIS, Maxent and RStudio. I am hypothesising that difference in elevation, heterogeneity of vegetation types and seasonal variation influences species richness and distribution of mammals.||Therefore, it is also proposed to analyse the available data, create models and make futuristic projections that will bring better clarity to the subject matter. This information will be useful in predicting the impact of climate change in the spatial and temporal distribution of large mammals.|My doctoral research focuses on the spatial and temporal activity of small carnivores of Western Ghats. I study the habitat preference of small carnivores, their behaviour, diet and threats to them. I use camera traps, transect walks and questionnaire survey for collecting the data in this regard. The proposed placement is within the context of my doctoral research as it deals with data analysing tools from camera trap data. This techniques  employed during the internship placement could be beneficial for extracting more meaningful information in my doctoral thesis.||Our lab so far has published several papers on species richness using camera trap data. However, other than species richness, we were unable to draw further meaningful insights into the ecology and behaviour of mammals of southern Western Ghats forests. I suspect that this might be because of the lack of proper understanding of advanced data analysis methodologies.  I intend to rectify this shortcoming through collaborating with reputed laboratories that share similar research interests. Through this internship placement at Bangor University, I aim to become an expert in analyzing big datasets, produce valuable results and to derive coherent interpretations that can fill in the gaps of ecology of elusive species, publish the findings in high impact factor journals and make the information available to the scientific community.|</t>
  </si>
  <si>
    <t>NF-BCINPhDP-281-9SYXFX3</t>
  </si>
  <si>
    <t>RESPONSE OF KRISHNA-GODAVARI DELTA TO HUMAN-INDUCED AND CLIMATE CHANGE DISTURBANCES</t>
  </si>
  <si>
    <t>Coastal zone is the interface between land and ocean with diversified features such as beaches, dunes, deltas, mangroves and many more. This immensely valuable zone is highly sensitive to the disturbances from both natural and anthropogenic activities. Adverse effects of climate change such as sea level rise, irregular flood and drought conditions, frequent cyclones have also been observed in Indian coastline. Human activities in these low lying regions such as increased number of dams and barrage construction; change in the river management plans has threatened this ecosystem. For my doctoral work, I am studying the response of Krishna-Godavari delta, India to human induced and climate change disturbances by considering the factors such as land subsidence (understudied on coastal area), shoreline change analysis, land use land cover changes and sea level rise. I have carried out decadal shoreline change analysis through remote sensing from 1973-2014 and estimated the net erosion and accretion changes of the coastline. Hence, revealed the variation in the formation of morphological landform such as spits and bars. My scientific capabilities are resounded by scientific publication in International peer reviewed journal and oral presentation in international conference, International Coastal Symposium 2018, South Korea. Understanding the response of dynamic coastline is important to the sea level rise scenarios and climate change especially in a low-lying area. The effect of extreme events like cyclones, storm surges and so on results in catastrophe. So, to get the better knowledge about the risks coastline undergoes, a detailed study on the morphological changes is essential. Insitu observation along the beaches was carrying out for the past two years to understand the volumetric changes of the beach. Understanding the response of coastline and morphology is essential for the proper coastal zone planning and management. It is observed through remote sensing that a spit off Nizampatnam coast grows in an unusual way from the normal trend of East coast of India and an area of 5km2 was estimated between the period 1973-2014.I proposes to work on spit evolution, it's contributing factors and responses to the extreme events as part of Newton Bhabha funded PhD placement in the UK. I plan to conduct this research under the guidance of Prof. Gerd Masselink, University of Plymouth, an expert on Coastal Geomorphology, morphodynamics and evolution, beach processes and extreme storm response and recovery with over 20 years' experience in collecting and analysing coastal data. This fellowship is a great platform for me to learn the state of the art techniques in the field of coastline morphology and its evolution from Prof. Gerd Masselink and his Coastal Processes Research Group which would benefit my doctoral work as well as the status of coastal zone management in India.</t>
  </si>
  <si>
    <t>NF-BCINPhDP-281-C3ANJBH</t>
  </si>
  <si>
    <t>Genetic dissection and identification of quantitative trait loci and candidate genes for heat tolerance and 100 seed weight in groundnut (Arachis hypogaea L.)</t>
  </si>
  <si>
    <t>Groundnut has entered in post-genome sequencing era and has now ample genomic resources for deploying genomic selection (GS) breeding. GS has emerged as the most promising, efficient and cost-effective breeding approach which capture both small- and large-effect genetic factors and therefore, promises to achieve higher genetic gains in less time with the help of genetic markers to improve complex traits such as yield and oil content. So far several studies has been conducted in diversity panels/training populations but not many such studies in biparental populations. We have developed and generated phenotyping data on agronomic and yield attributes on two biparental populations segregating for heat tolerance related traits (252 lines; JL24 Ã— 55-437; HeatRIL) and seed/pod features (243 lines: Chico Ã— ICGV 02251; SeedRIL) for multiple environments. In HeatRIL, phenotyping data has been generated for three environments (Post rainy 2015-16, 2016-17 and 2017-18) at ICRISAT, Patancheru. For SeedRIL, phenotyping data has been generated for two environments (Rainy 2014 and Post rainy 2014-15) while the phenotyping for third season phenotyping is going on during Rainy 2019. High density genotyping data has been generated either using 58K Axiom_Arachis SNP array or genotyping-by-sequencing (GBS) in these two populations. The datasets (phenotyping and genotyping) generated on these two RIL populations at ICRISAT-India will be used for performing GS analysis and testing different GS models for estimating prediction accuracy in biparental populations of groundnut. The above mentioned comprehensive analysis will performed at The Roslin Institute, The University of Edinburgh, UK, under the guidance of Prof John Hickey (a pioneer scientist in genomic selection) during the period of fellowship. The applicant (Mr Sunil S. Gangurde) will be highly benefitted by improving his skills and expertise in this important research area of crop sciences. Further, these expertise will be used for developing the GS models in other crops in India.</t>
  </si>
  <si>
    <t>NF-BCINPhDP-281-C3F4YYT</t>
  </si>
  <si>
    <t>Synthesis of novel heterocyclic molecules and their biological applications</t>
  </si>
  <si>
    <t>Over a period of 7 years, my PhD goal is to capture a broader and more detailed picture of malaria incidence in different parts of the world, and to identify questions and study sites that will help national and international programs understand and control malaria more efficiently, with the long term goal of global malaria eradication. The structure-based design of new bioactive molecules involves, as a crucial step, the development of a reaction strategy which can access a wide chemical diversity and structural variety of potentially bioactive products. Achieving the goal of malaria elimination will depend on targeting Plasmodium pathways essential across all life stages. Rapidly increasing resistance to practically all currently used drugs has drawn attention for search for more potential, highly-effective, long-lasting vaccine antimalarials with novel mechanism of action, targeting multiple stages of the Plasmodium falciparum life cycle, is likely to be important for the abolition of this pathogen. Ideally antimalarial agents that exhibit multi-stage activities against drug-resistant strains of malaria parasites represent good starting points for beginning of next generation antimalarial therapies, thus impacting prevention, treatment and transmission of disease. To facilitate the progression of such agents into the development phase, we have been working to develop hydroxyethylamine molecules that can target on different sexual &amp; asexual life cycle stages of P. falciparum. Hydroxyethylamine derivatives offers the hope of a new series for the treatment, prevention and, ultimately, eradication of malaria. Oral administration of hydroxyethylamine in mouse models result in effective clearance of liver and blood sexual, asexual stages as well as effective inhibition when combined with CQ, antimalarial drug.The combined presence of hydroxyethylamine and cyclic amines was observed as crucial for the activity. |Moreover Prof. Edward Anderson's research encompasses all aspects of synthetic organic chemistry, with a particular focus on the total synthesis of biologically active molecules, and the development of new reactions including cascade processes. This placement will not only develop my experimental skills and knowledge across a broad range of organic chemistry (due to the expansive nature of research themes in Prof Anderson's group and this Department as a whole), but will also open up possibilities for future collaboration between Prof Anderson and my PhD advisor, Prof Ramesh Chandra.  I will bring my knowledge of medicinal chemistry from my PhD to bear on natural products with anti-leishmanial activity, with the aim of developing new antiparasitic natural product derivatives. It will be possible to exchange materials for testing against P. falciparum from the Anderson group, which would establish a new line of joint research between the two groups, with an expanded library of compounds for anti-parasitic evaluation in both our Universities.</t>
  </si>
  <si>
    <t>Delhi University</t>
  </si>
  <si>
    <t>NF-BCINPhDP-281-C6SCB5J</t>
  </si>
  <si>
    <t>Nanocomposites on two-dimensional materials for energy storage applications</t>
  </si>
  <si>
    <t>In alkali metal ion batteries, Lithium-ion batteries are successfully integrated into portable electronic devices and electric vehicles, because of their excellent electrochemical performance. The last four decades have been active for the advancement of lithium-ion batteries to improve the energy density, safety and manufacturing cost. But, the price of lithium resources is very high due to the low abundance of lithium in the EarthÂ´s crust, the large-scale demand for this alkali metal. Therefore, it is very important to explore low-cost, highly safe, and cycling stable rechargeable batteries based on abundant resources. In this sense, compared with lithium, other alkali metals have similar physical and chemical properties and are very abundant and low cost. Hence, recently much attention has been shifted to Sodium-ion batteries. My Ph.D. work is"" Nanocomposite on two-dimensional materials for energy storage applications"". The work mainly includes the fabrication and testing of anode materials for sodium-ion batteries. In my first year of research, studies were carried out on the feasibility of two-dimensional graphene oxide as anode material. As a part of it, reduced Graphene oxide/ tin-antimony composite was synthesized. But most of the recent literature says  MXenes, another kind of two-dimensional material are better candidates over carbon compounds like graphene oxide for anode application.  So the next step of the research work is to synthesize Ti3C2 a well-studied MXene from Ti3AlC2 and its further application in a sodium-ion battery. Our proposed project is the fabrication of Silica/Ti3C2 anode material for sodium battery and its electrochemical characterization to check its capacity and durability. A major portion of the synthesis part can be carried out in the home institution. But the fabrication of electrode and half cell, its further electrochemical characterizations like cyclic voltammetry has to carried out with host institutions facility only.</t>
  </si>
  <si>
    <t>University of Hyderabad</t>
  </si>
  <si>
    <t>NF-BCINPhDP-281-C8SCU9G</t>
  </si>
  <si>
    <t>Revisiting Indian Cercosporae Using Sequence and Classical Based Approaches</t>
  </si>
  <si>
    <t>Pulses, are edible seeds of leguminous crops and are a staple food source for the majority of India's population of 1.3 billion. Pulses are a main source of non-meat protein for approximately 1/3rd of the Indian population, with demand growing due to the expanding Indian population. Mungbean, locally known as greengram is one the most important pulse crops grown and consumed in India. It currently ranks third among all pulses grown within India after chickpeas and pigeonpeas. It is a versatile crop that only takes 60-65 days to harvest. It has a high protein content (23%), is also rich in dietary fibre, B vitamins, and minerals, particularly iron, potassium, magnesium and zinc, and is naturally low in fat. Iron deficiency has remained a top cause of disability in India for the past decade. Pulses like mungbean offer significant low-cost nutritional and health benefits that improve diets of the poor and as well as the vegetarian populations of India and other countries across Asia. |However, demand for mungbean in India significantly exceeds current Indian production levels as Indian farmers generally see less than half of the mungbean yield potential, which is often due to the diseases like Cercospora leaf spot (CLS) which is widespread in India. It is caused by Cercospora canescens Ellis and Martin and is a very serious disease of mungbean in South East Asian countries. Upto 60% yield losses have reported due to this disease, yet it is still not widely studied despite it being a major constraint on yield. Many aspects of C. canescens infection biology still need to be investigated before strategies can be developed to improve varieties for resistance and mitigate the disease spread. I am currently studying different Cercospora species which infect a wide range of crops. In this placement I will focus on C. canescens which is a species targeting an economically and nutritionally important crop. With the help of expertise at Rothamsted Research, I will investigate the role of special molecules produced by the fungus called effectors which help in establishing infection in the plants. This will help us understand the disease mechanism better and we can then engineer broad spectrum and possibly durable resistance into new varieties. I will also aim to identify fungal genes responsible for production of a toxin called as cercosporin which is also important for disease establishment and tissue death in infected plants. This will help in developing best disease management strategies and help breeders and scientists develop better Cercospora resistant varieties. The placement will help me learn new tools and techniques especially in fields of bioinformatics and molecular biology which would otherwise not be possible at my home institution. I could then apply these learnings to whole range of other Cercospora species which I am currently studying under my Ph.D. project.||</t>
  </si>
  <si>
    <t>NF-BCINPhDP-281-CABBHKP</t>
  </si>
  <si>
    <t>CARDIAC REMODELLING: THE ROLE OF INOSITOL 1,4,5-TRIPHOSPHATE RECEPTORS (InsP3Rs)</t>
  </si>
  <si>
    <t>Along with the overall economic growth and urbanization worldwide, a major fraction of global population has moved towards an unhealthy lifestyle causing a rapid transition in disease over a period of time. Also, large sized population in India has made access to affordable health care at a far reach. Out of all non-communicable diseases (NCDs), cardiovascular diseases (CVDs) account for about half of all the deaths globally, therefore, encouraging intense research and cheaper solution.|The heart undergoes an array of molecular alteration to adapt the increased workload for enhancing the heart functioning which results in the hypertrophied heart (enlarged) followed by Heart Failure (HF), generally termed as cardiac remodelling.  The study of developmental remodelling of heart from neonatal to adult stages has been well established. Also, researchers further observed an overlap between hypertrophic and developmental remodelling and the chief contributor is the recurrence of fetal gene program where calcium (Ca2+) is an important secondary messenger directing these changes. |Global (cytoplasmic) Ca2+ changes in normal cardiac cells (cardiomyocytes) controls the normal beat-to-beat contraction of heart, while the rise in nuclear Ca2+ is studied to trigger cardiac disorder. A myriad of Ca2+ handling proteins plays a role in cardiac pathophysiology by regulating the Ca2+ signals. Among these, we previously have shown the elevated expression of Inositol 1,4,5- triphosphate receptor type-II (InsP3R2) during cardiac hypertrophy. InsP3R2 are predominantly localized on the nuclear envelope and contributes to the increased nuclear Ca2+. This increased nuclear Ca2+ induces re-expression of fetal genes during the development of hypertrophy and HF. Besides this, re-expression of fetal isoforms of many genes during cardiac hypertrophy is basically governed by alternative splicing but the mechanism of its regulation has not been clearly studied. We speculate that, the increased nuclear Ca2+ through InsP3R might be involved in fetal alternative splicing. Therefore, understanding the underlying regulatory mechanism can help to reach a potent therapeutic target for HF.||Through Indo-UK Newton-Bhabha Fund Ph.D. Placement, I will focus on determining the role of InsP3R mediated nuclear Ca2+ on alternative fetal RNA splicing and the underlying molecular mechanisms during cardiac remodelling. My expertise would be extended to explore the role of InsP3R mediated nuclear Ca2+ on alternative splicing pattern of Muscle Lim Protein (MLP) and FHL2 and other sarcomeric proteins which are of prime focus in Dr. Ehler's laboratory such as FHOD3 and EH-myomesin (Iskratsch et al., 2010; Lange et al., 2019). It would also include their differential expression and functional regulation mediated by InsP3R nuclear Ca2+ during cardiac hypertrophy. This will establish a link between two domains of CVDs research and will also extend as collaboration between the two laboratories. |</t>
  </si>
  <si>
    <t>NF-BCINPhDP-281-CSC3D29</t>
  </si>
  <si>
    <t>Sodium metal oxide cathode materials for secondary sodium-ion and potassium-ion batteries.</t>
  </si>
  <si>
    <t>Energy is a global challenge. It calls for the development of eco-friendly and efficient energy generation along with storage and (mobile) delivery of intermittent renewable energy resources (wind, solar and hydropower). Here, batteries play a key role by storing energy in the form of chemical potentials. This technology led to widespread applications of innovative portable devices and (hybrid) electric vehicles. It has a significant impact on global energy consumption. By 2030, global energy demand is estimated to be 2600 gigawatts per-hour. To meet this global challenge, there is a surge to develop efficient batteries, where cathode forms a crucial component accounting for over 45% of the net cost.|My thesis deals with the development of cathode materials for energy storage as well as mechanistic details associated with structural transformation during the electrochemical reaction. The first reported materials for Li-ion and Na-ion batteries were layered LiCoO2 and NaxCoO2 respectively. The LiCoO2 based Li-ion batteries have unanimously conquered the portable market. However, the scarcity of Li and Co resource has led a question: Is Lithium the new gold? Here, manganese-based Na-ion battery technology can work wonder as a suitable alternative. The Mn-based layered cathode materials are interesting due to the elemental abundance, non-toxicity, elemental economy and occurrence of polymorphism (due to multiple oxidation states Mn+4 to Mn+2). Accurate tuning of the oxidation states can result in a high energy density cathode. In this perspective, Na2Mn3O7 was explored as a cathode for Li-, Na-, K- and Zn-ion batteries (K. Sada et al., ACS Applied Energy Material, 1(10), 5410-5416, 2018; K. Sada et al., ACS Applied Energy Material, 1(12), 6719-6724, 2018 and K. Sada et al., MRS advance, In press). The electrochemical properties of Na2Mn3O7 upon the intercalation of Li, Na, K and Zn delivered reversible capacity of 160, 140, 152, 245 mA h g-1 respectively. Further, the versatile nature of Na2Mn3O7 cathode was investigated from structural point of view. Na2Mn3O7 was examined by dissolving in different salts such as Li2SO4, K2SO4 and ZnSO4. Interestingly, in each case, it resulted in a new polymorph with no matching with standard patterns in materials database.|In continuation, I would like to utilize this opportunity to perform operando/in-situ experiments to understand the insights of the intercalation mechanism as well as polymorphism associated with A2M3O7 (A= Li, Na, K, Zn; M= Mn, V, Ti) class of materials. Moreover, the magnetic properties of materials after charge/discharge redox process will be probed under the guidance of the host (Prof. Sian E Dutton) who is an expert in this field.</t>
  </si>
  <si>
    <t>NF-BCINPhDP-281-CXADTJW</t>
  </si>
  <si>
    <t>Genome-Wide Association Studies for phosphorus use efficiency in diverse bread wheat germplasm|</t>
  </si>
  <si>
    <t>Phosphorus (P) is an essential macronutrient required for growth and development of plants. P is limiting for crop yield on &gt;30% of the world's arable land and, by some estimates, world resources of inexpensive P may be depleted by 2050. As far as India is concerned, most of the Indian soils are either low (49.3% of soils) or medium (48.8% of soils) in available P. India is the biggest importer of phosphatic fertilizers with a 90% dependency. |In India, wheat ranks second in both area (30.7 Mha) and production (99.87 Mt) with an average productivity of 3.368 Mt. To achieve this production, about 20.9% or 1275 Kilotonne of phosphatic fertilizer is consumed by wheat, after rice (27.6%) (www.fertilizer.org). Fertiliser subsidy is the second largest that the Government of India provides after food subsidy. According to the demand for diammonium phosphate (DAP) and single super phosphate (SSP), during the year 2011-2012, and considering P-use efficiency of crops as 10%, the monetary loss of P2O5 was calculated to the tune of INR 7.81 billion. This is a huge loss for the resource poor agricultural sector in India. The major problem with P nutrition is not the soil P content but its bioavailability to the plants. A further incentive to breed P-efficient crops is the fact that the inefficient P fertilizer use is a major cause of environmental pollution through the eutrophication of water bodies. So, to develop crop varieties which can grow and yield, even in poor soil is important. |My research work is to find genomic regions on wheat crop, which governs P use efficiency. I am using Genome Wide Association Approach (GWAS) for finding genomic regions. For this study, both genotypic and phenotypic data are needed. Presently, I have been engaged in conducting phenotyping of ~350 wheat genotypes in both soil and hydroponics system. The root traits in the seedling stage will be scored in hydroponics while other traits related to P use efficiency will be studied in pot culture using soil with low available P and sufficient P until maturity. The phenotypic data will be associated with the genotypic data to find the genomic regions/genes using bioinformatics tools. This will lead to the identification of single nucleotide polymorphic (SNPs) markers associated with the genes/QTLs. Further, the validation of identified genomic regions/genes will be carried out by using Kompetitive Allele Specific PCR (KASP) primer assay using the DNA extracted from a population. The output of my work will be the identification of SNPs and genes can be used for marker-assisted breeding to develop low P tolerant wheat cultivars.|	During my placement at NIAB, I will learn the advanced bioinformatics tools related to GWAS, designing KASP primers, KASP assay for validation of identified genomic regions/genes and drafting manuscript.|</t>
  </si>
  <si>
    <t>NF-BCINPhDP-281-DHGEDHL</t>
  </si>
  <si>
    <t>Doped and Undoped 2D Metal Chalcogenide Nanocrystals for Light Harvesting</t>
  </si>
  <si>
    <t>Global fuel consumption is steadily increasing at a rate at which fossil fuel cannot be produced indefinitely, and combusting crude oil is causing irreversible environmental damage. Investigations into sustainable alternatives have identified hydrogen (H2) as a promising energy vector, which can be used directly in an emission-free fuel cell. At the same time, more than 8 million tons of plastic wastes enter the oceans every year, and marine plastic pollution is predicted to outweigh the fish by 2050. Although recycling is increasing, a large fraction of plastic waste cannot be recovered economically, as it is contaminated or mixed with other waste. Photoreforming is a novel approach that enables the conversion of unsorted waste plastic into clean H2 fuel. This process operates at ambient conditions in water and only requires sunlight and a photocatalyst to generate value from waste.|My PhD project at the Indian Association for the Cultivation of Science (IACS) is focused on developing advanced semiconducting nanomaterials for H2 generation. Photocatalytic activity depends on various factors such as light absorption, charge separation and surface accessibility. To improve charge separation, we have designed a quasi type-II heterojunction of 1D CdS nanorods covered with CdSe nanoparticles, in which the oxidation and reduction half-reactions are spatially separated. In order to increase the accessibility of both semiconductors, the surface of CdS is not fully covered by CdSe and hence both hole and electron rich centres are exposed and can facility redox reactions. We found that these CdSe-loaded CdS nanorods are 44 times more active than bare CdS nanorods and 22 times more than CdSe nanoparticles. We are now working on the photocatalysis of the hybrid materials based on 2D CdSe and different doped 2D materials with improved photophysical properties. IACS has leading expertise in the synthesis and characterisation of inorganic nanomaterials, but a modern facility for photocatalytic performance testing is not available.|At my host institute Swansea University, I will have the opportunity to work with experts in photoreforming and explore photocatalytic H2 production using state-of-the-art equipment. Recent work has shown H2 evolution from waste using CdS as a photocatalyst. In this project I will apply the advanced CdS/CdSe materials I have developed for waste photoreforming. In addition, since CdS is toxic, I will apply my knowledge in low-dimensional nanomaterials to develop new photoreforming catalysts based on graphitic carbon nitride (gCN). gCN is a non-toxic, cheap and very stable 2D semiconductor that can be doped with individual metal ions to greatly enhance its catalytic activity and product selectivity.|A solar-driven low-cost process to generate H2 from waste holds great promise to provide renewable fuels while simultaneously addressing pollution, especially in developing countries with abundant sunlight.</t>
  </si>
  <si>
    <t>NF-BCINPhDP-281-DL48HS6</t>
  </si>
  <si>
    <t>Laser Driven Plasma Radiation Sources</t>
  </si>
  <si>
    <t>The interaction of high-power ultra-short lasers with materials offers exciting research which leads to some novel research. With the advent of multi-terawatt power lasers, exotic new plasmas with unique properties are now accessible, including strongly relativistic plasma. This intense laser interaction with matter offers new and unique opportunities in science, engineering, and medical application through the production of short, high flux pulses of energetic photons, neutrons, and positrons. Due to various advantages, laser-driven particle and radiation sources can replace much larger facilities such as synchrotron, cyclotrons. Laser-driven sources can also provide higher source brightness and shorter pulse duration than conventional particle facilities. The principal aim of this project is to investigate laser-driven X-ray sources. It has vast applications and could play a significant role in social development in terms of health and wellbeing. One of the major tasks of this project to produce bright, penetrating high-energy X-rays to make it applicable in X-ray radiography in medical science. These hard X-rays are able to provide 3-D views of human bone and capable of phase-contrast imaging of tumors. Ultrafast dynamics studies by laser-driven short X-ray pulse of any material is one of the objectives of this proposed project, which has the application on ultrafast imaging of biomedical samples. The proposal involves the development and implementation of new techniques on experiments using some of the highest power laser systems available at the University of Strathclyde (350 TW laser). This collaboration will have a positive impact on medical science via the exchange of innovative ideas.</t>
  </si>
  <si>
    <t>Indian Institute of Technology Hyderabad</t>
  </si>
  <si>
    <t>NF-BCINPhDP-281-DV2EXRU</t>
  </si>
  <si>
    <t>Hydrophilic and Amphiphilic Poly(vinylidene fluoride) Blend Ultrafiltration Membranes with Enhanced Antifouling Property</t>
  </si>
  <si>
    <t>Surface Engineering of Thin Film Composite Nanofiltration Membranes for Fluoride Removal:|Water is most essential for human activities and economic growth. Rapid industrial growth and urbanization, and some man-made and natural factors are responsible for increased water pollution. In my PhD work, I am working on preparation of Ultrafiltration membranes for the treatment of oily wastewater. Along with it I am involved in preparation of Nanofiltration (NF), Reverse osmosis (RO), and ion exchange membrane for removal of toxic contaminants and water desalination. Dr. Junjie Shen of University of Bath, working on fluoride removal from drinking water. He is also working on membrane based separation technology for fluoride removal. Fluorine is a natural element and it exists everywhere in all kind of soils. It is thirteenth most commonly available element in the earth's crust. It is found in ground water, sea water, and food. Fluoride exhibits both type of effect beneficial as well as detrimental on human health. According to the WHO's drinking water quality Guideline, the limit value for fluoride in drinking water is 1.5 mg/litre. In fluoride deficient area, fluoride salt is added in drinking water (around 1 mg/ L). Fluoride deficiency leads to tooth decay. In the places where the public drinking water and food contains excess amount of fluoride, skeletal fluorosis, discoloration, and bone fracture are the most observed adverse effects. An estimated amount of 27 million people in china are suffering from dental and skeletal fluorosis. Recently, membrane based separation processes get more attention for water desalination due to their lower cost and better performance property. Fluoride can easily remove by nanofiltration (NF) and reverse osmosis (RO) technology. The preparation if NF and Ro membranes involves two steps: (i) phase inversion and (ii) interfacial polymerization. It will give thin film composite NF/RO membrane based on choice of monomer for interfacial polymerization. The interfacial polymerization will form a polyamide thin film which is responsible for selective separation of solutes. We can prepare negatively charged NF and RO membranes by further modifications, which are capable of separating fluoride from drinking water. The negatively charged membranes can be developed by tuning the monomer concentration while preparing thin film composite (TFCs) membrane by interfacial polymerization. Piperazine and trimesoyl chloride (TMC) based negatively charged NF membranes will be effective for fluoride removal. NF/RO can also further modified by layer-by-layer (LBL) coating of oppositely charges polyelectrolytes on membrane surface which enhances the selectivity, rejection and antifouling behaviour of membranes. Modified NF and RO membranes can be highly effective for fluoride elimination and can provide quality drinking water to the society.|</t>
  </si>
  <si>
    <t>NF-BCINPhDP-281-DZ7F5LJ</t>
  </si>
  <si>
    <t>Fabrication of high performance thin films of Graphene and Graphene nanoribbons for transparent electronic and photovoltaic application|</t>
  </si>
  <si>
    <t>Transparent electrodes (TEs) play a crucial role in new generation technologies and devices such as solar cells, organic light emitting diodes (OLEDs), touch screens in laptops and mobile phone displays. These devices currently use indium tin oxide (ITO) or fluorine doped tin oxide (FTO) based electrodes. However, these electrodes are expensive and not flexible, therefore researchers all over the globe are searching for new materials to replace ITO. Transparent electrodes generally include transparent conductivity films, which are optically transparent and electrically conductive in thin layers. These have low sheet resistance. The main requirements of TE is its stability, it should work even under extreme environment conditions. Moreover, it should be compatible with almost any other material (base). We can say that it is a mechanically flexible with low material and processing costs.|Transparent conducting films (TCFs) are thin films of optically transparent and electrically conductive material. They are an important component in a number of electronic devices.  Transparent materials possess a wide band-gap. Solar cells requires a wider range of transparency beyond visible light to make efficient use of the full solar spectrum. ITO is the most widely used, alternatives include wider-spectrum transparent conductive oxides (TCOs). Films typically are made up of a layer of TCO, most commonly indium tin oxide (ITO), fluorine doped tin oxide (FTO). Organic films are being developed using carbon nanotubes (CNT) networks and Graphene, which can be fabricated to be highly transparent to visible and infrared light. ITO has the drawback of being expensive. Indium, the film's primary metal, is rare (6000 metric tons worldwide in 2006), and its price fluctuates due to market demand (over $800 per kg in 2006). ITO is not flexible; a small amount of strain as low as 2- 3% can initiate cracks in ITO film on flexible substrates, which reduces electrode conductivity and affects device performance. To reduce cost and increase performance, there is a clear need for a replacement transparent conductor for optoelectronic devices. This material should have high transparency and conductivity. Carbon-based nanomaterials such as Graphene, CNT are considered as suitable replacements to substitute traditional materials to manufacture TCE due to their remarkable characteristics, for example, high optical transmittance and outstanding electrical properties, good mechanical properties and low cost.|Purpose of Lab Visit:Their Lab produces high quality published scientific reports. I would be greatly thankful if I got opportunity to work with esteemed Faculty of UK institutes, with an opportunity to continue my Placement period as a part of the team under Dr Matthew Carnie. I believe my research activities and techniques will be suitable for your research field and also the experience in your group will be able to provide necessary opportunities for my research career.</t>
  </si>
  <si>
    <t>Panjab University Chandigarh</t>
  </si>
  <si>
    <t>NF-BCINPhDP-281-E2TBFM4</t>
  </si>
  <si>
    <t>STUDIES ON SURVEILLANCE PROTEINS IN MALARIA PARASITE, PLASMODIUM</t>
  </si>
  <si>
    <t>A constant threat lurks on human lives and productivity due to vector-borne communicable diseases. Malaria is one of the foremost causes of concern that affect majority of the human population in tropical and sub-tropical areas. It stands as a life-threatening disease in many tropical and subtropical regions of the globe. Causative agents of malaria are the 'notorious' parasites of the Plasmodium family which are transmitted through female Anopheles mosquitoes. As per recent WHO Reports 2018, an estimate of 219 million cases of malaria occurred and 435,000 deaths globally. Unfortunately, the management of malaria is becoming an uphill task due to the development of resistance against currently used drugs, including the most popular Artemisinin, as reported in Southeast Asia (Myanmar, Thailand, Cambodia, Vietnam and Laos), thereby threatening the recent gains in malaria control and elimination. With the rise of drug-resistant parasites and lack of any effective vaccine warrants for the development of novel therapeutic strategies. Whole genome sequencing data and transcriptomic data of P. falciparum provides an excellent opportunity to identify important proteins in the parasite, which can potentially be exploited as novel drug targets. To identify the novel drug targets in the parasite, we need to look at the proteins and pathways which are not there in host cells and distinct to the parasite. The apicoplast, food vacuole and apical complex are distinct parasite organelles and some of the targets which are being looked upon as potential anti-malarial targets. Plasmodium is a purine auxotroph, i.e., it is unable to perform de novo purine biosynthesis which is a component of DNA and RNA. It relies on the host for purines that are then modified through enzymes of the purine-salvage pathway to generate the purine nucleotides necessary for cellular metabolic processes including RNA and DNA synthesis. Plasmodium in its blood stages multiply at a rapid pace and need to amplify its DNA for nearly 32 times. This generates the need for constant supply for nucleotides and enhances the chance of DNA aberrations. Safeguarding of Plasmodium genome integrity and functioning of normal cellular processes require careful monitoring of cellular nucleotide pools. Such pools often get contaminated with base analog nucleotides, formed as a result of different metabolic pathways, whose mis-incorporation into the genome affects the biological reactions at DNA/RNA levels, leading to parasite death. The parasite must maintain key protein players in a molecular pathway which prevent such disruptions by sanitizing these ""rogue"" nucleotides and aid in its survival. I intend to comprehend the mechanistic actions of these molecular players so that in a futuristic projection, they can be exploited for the development of therapeutic molecules.</t>
  </si>
  <si>
    <t>NF-BCINPhDP-281-E8B7B99</t>
  </si>
  <si>
    <t>Impact of Climate Variability on Pollen concentration, morphology &amp; Pollinosis and application of Integrated Platform (GIS, Meteorological) for Public Health Risk Reduction</t>
  </si>
  <si>
    <t>The variability in climatic conditions across the world due to accelerating anthropogenic activities induces prevalence of human diseases e.g. increased cardiovascular mortality and respiratory illnesses. Urban climate variability also plays an important role in deciding the fate of allergic diseases by changing allergen growth pattern. World Health Organization (WHO, 2017) estimated that globally 235 million people are suffering from asthma annually. Globally, pollens are considered as one the main triggers of respiratory allergies and skin infections in humans. ""Pollinosis"" due to pollens is the development of respiratory symptoms such as allergic rhinitis (hay fever), asthma, rhino-conjunctivitis as a result of pollen inhalation by the sensitive people. Pollens undergo physical as well as biochemical modification while travelling in lower troposphere as it is exposed to numerous atmospheric pollutants. Pollen distribution greatly depend on meteorological conditions, micro and macro topography of a particular area. Climatic factors, meteorological parameters and air pollutants are known to collectively interfere with the amount of pollen production, daily pollen concentration, length and time of pollen season, pollen distribution and allergen content, pollen fertility and pollen viability. |Keeping this in view, I started working for my Ph.D. thesis entitled ""Impact of Climate Variability on Pollen concentration, morphology &amp; Pollinosis and application of Integrated Platform (GIS, Meteorological) for Public Health Risk Reduction"" under the supervision of Dr. Suman Mor (Panjab University, Chandigarh) and Dr. Ravindra Khaiwal (Postgraduate Institute of Medical Education and Research, Chandigarh) which aims to study the changing concentration of different pollen type and its relation with meteorological parameters. It also aims to study the health risks associated with Pollens by using standard questionnaire. |The proposed PhD placement work will allow to find the variability of the urban climate in response to the land cover type. As, increase in temperature, changes in landcover and shifts in the weather pattern have shown synergistic effect on dispersal and transportation of aeroallergens. The proposed placement will scientifically enhance the Ph.D. outcomes as it helps to identify the emission sources of pollens using back trajectory model along with WRF model. Moreover, this will help in building the relationship between emission area and its surroundings with airborne pollens concentration and to predict the dispersion of airborne pollen level in under-monitored areas.||The supervisors from the host institute are one of the global experts in the field of aerobiological research and this will provide me great opportunity to work with them to enhance my scientific knowledge and subsequently will help in building technical capacity of my parent institute. |</t>
  </si>
  <si>
    <t>University of Worcester</t>
  </si>
  <si>
    <t>NF-BCINPhDP-281-GB3XNVA</t>
  </si>
  <si>
    <t>Methylation reactions in the anaerobic biosynthesis of the lower ligand of Vitamin B12</t>
  </si>
  <si>
    <t>Vitamins are essential for human health, immunity, and longevity. As humans cannot produce vitamins, we get them from diet and gut microbes. Plant-based diets are mostly rich in vitamins, but lack vitamin B12, which is produced only by microorganisms and is available to us through animal products. As a significant population in India is vegetarian due to socio-cultural reasons, B12 deficiency is rampant in our country (Stabler and Allen, Annu Rev Nutr 2004).||B12 and its analogues, collectively called cobamides, are essential for the biosynthesis of DNA, methionine, methane, acetone, and bioremediation of halogenated wastes. Thus, cobamides are valuable to both medicinal and microbial biotechnology. However, commercial sources of cobamides except for B12 are not available, and the industrial production of B12 is limited to only a few countries.||Chemically, cobamides are tetrapyrrolic compounds harbouring a central cobalt ion coordinated to an upper ligand and a lower ligand (LL). Cobamides differ from one another by the LL, which are derivatives of benzimidazoles, purines or phenols. Interestingly, the human gut contains 14 distinct cobamides. Of these, humans can utilise only B12 (that has dimethylbenzimidazole (DMB) as its LL), which constitutes only 1.4% of the total cobamide content in the human gut and the role of the rest 98.6% of cobamides is yet unclear.||Diverse benzimidazole LLs are produced in a multi-step anaerobic biosynthesis pathway via the bza operon- bzaABCDE (Hazra et al. PNAS 2015). The pathway involves biosynthesis of a benzimidazole intermediate, which is sequentially methylated by enzymes encoded by the genes bzaC, bzaD, and bzaE to yield DMB. ||My PhD focuses on the genomic and biochemical exploration of the three uncharacterized methylation enzymes- BzaC, D, &amp; E. I have verified the biochemical properties of BzaC (manuscript under revision, 2019), and the investigation of BzaD and E are in progress. Further, I conducted a genomic analysis which revealed 26 unique variants of the bza operon. It is important to understand why Nature has evolved so many variants, and whether any of these might be amenable to industrial production of cobamides.||Through the Newton-Bhabha placement program, I aim to experimentally examine some of the novel bza operon-variants for the biosynthesis of B12 and its analogues (cobamides), and the results will help improve their industrial production.||Prof. Martin Warren (University of Kent) is an expert on tetrapyrroles and has used metabolic engineering to enhance the production of B12. He is currently leading a collaborative team through a Global Challenges Research Fund project that aims to develop ways for affordable production of B12 in developing countries including India and to find sources of B12 in traditional Indian food. |The placement will expand my skills in the field of vitamins and metabolic engineering, and complement their efforts towards improving B12 production.</t>
  </si>
  <si>
    <t>NF-BCINPhDP-281-GCTFGK7</t>
  </si>
  <si>
    <t>Molecular and functional characterisation of small molecule inhibitors to evaluate anti-tumour activity in acute myeloid leukaemia</t>
  </si>
  <si>
    <t>Acute myeloid leukemia (AML) is a type of blood cancer. The survival rate of patients is extremely poor which further decreases with age. The treatment option available comprises of highly toxic drugs. Despite the fact that these drugs are highly toxic, there are high chances of relapse and regardless of age most of the patients eventually die; nothing much has been done to improve treatment options for past thirty years. Therefore, there is an urgent need to develop better therapeutic options for the treatment of AML. Recently, the United States Food and Drug Administration (FDA) approved BCL2 specific inhibitor Venetoclax for elderly patients who are unfit for standard treatment with highly toxic drugs. Although early results of Venetoclax treatment in combination with hypomethylating agents are encouraging in AML but the emerging resistance to Venetoclax is a major concern in order to sustain long term remission. In view of this problem, we decided to identify a small molecule inhibitor which in combination with Venetoclax can overcome the resistance and further assist in killing the leukemic cells. The cyclin dependent kinases (CDKs) are becoming attractive targets to develop anti-cancer therapy. My project is in collaboration with Aurigene Discovery Technologies Limited, Bangalore. The Aurigene has provided a covalent, orally bioavailable and highly specific CDK7 inhibitor. This is the first orally bioavailable covalent inhibitor of CDK7. This novel drug (CDK7 inhibitor) has ability to specifically target the cancer cells and also it can overcome the problems associated with resistance to Venetoclax. In this project our aim is to identify effective combinatorial therapeutic options as an alternate of current standard of care. The host institute area of research is nicely overlapping with my PhD project. The Newton-Bhabha PhD placement, if awarded, will help my understanding of AML biology and identification of therapeutic targets using high throughput screening in which Professor Ken Mills (UK collaborator) laboratory has excellent proven track record. Through this placement, I would be exploring better, efficient and less toxic drug combination strategies to kill leukemia cells.</t>
  </si>
  <si>
    <t>NF-BCINPhDP-281-GZKELHQ</t>
  </si>
  <si>
    <t>Evaluation of sustainable freight transportation for supply chain management</t>
  </si>
  <si>
    <t>The freight transportation and logistics activities are essential components of the global supply chain system. The freight logistics activities account a significant part in the total cost of the product. Despite being cost-efficient, freight transport activity has a wide range of negative consequences. These consequences cause several environmental and social externalities such as CO2 emission, traffic accidents, congestion, and high consumption of fossil fuel. The impact of transport externalities leads to climate change phenomenon and weak transport sustainability. The reduction of negative consequences of freight transport activities can be achieved by adopting sustainable freight transport practices in the local and global level. The sustainability practices assessment and evaluation of freight transport organizations is required and has been promoted by European Union, regional &amp; national Governments. The sustainability assessment of freight transport practices significantly helps to improve the sustainable development goals (SDGs) agenda. In the 2030 Agenda for Sustainable Development, sustainable transport is mainstreamed across several SDGs and targets, especially those related to food security, health, energy, economic growth, infrastructure, and cities and human settlements. Transportation industry of India is growing at ~ 6.8 % per year since the year 2000 and consumes 90 % of fossil fuels by road transport only and contributes 10% of total national GHG emission. The Indian transport industry is the third-largest energy consumer after buildings and industry.|United Kingdom regions are already practised many transport sustainability practices in their urban and national freight movement, whereas the Indian freight industry fails to incorporate the sustainability practices in their freight logistics activities. The UK has one of the most efficient freight systems in the world (LPI rank 9th), moving 1.6 billion tons of goods in the year 2016. The Indian freight transport is growing at a rate of ~ 9.7 % per annum and touches a line of $307.70 billion business by the year 2020. The logistics performance index rank of Indian freight industry places on 39th position. The above gap highlights the poor freight transport practices in the Indian freight industry. The Indian transport policymakers can be considered certain practices from the UK freight transport industry to improve logistics performance. National Transport Development and Policy Committee (NTDPC) having the vision to achieve sustainable freight transport by the year 2032. The NTDPC proposes initiatives such as use of rail mode for long hauling, development of freight corridors, incentives for using green transport, and use of the alternative fuel-based vehicle in freight transport industry.  The Indian freight industry having poor environmental performance and faces challenges to develop green and social sustainable transport practices. |</t>
  </si>
  <si>
    <t>NF-BCINPhDP-281-HBA4GRY</t>
  </si>
  <si>
    <t>Simulation and Optimization of the Primary and Secondary Public Healthcare Delivery System</t>
  </si>
  <si>
    <t>My PhD research involves systematically analyzing the delivery of public primary and secondary healthcare delivery using computer simulation, with a focus on healthcare delivery in rural and semi-urban areas in India.|This involves developing simulation models of public primary and secondary healthcare delivery facilities using operational data collected during visits to these facilities. These simulation models are developed to establish the computational infrastructure required to analyse the operational performance (parameters such as average patient waiting time, time spent working for doctors and nurses, number of patients turned away, etc.) of these facilities. Such models can be used to estimate how operational performance of these facilities responds to changes in demand, operational patterns, etc. Further, the simulation models of these individual facilities will then be linked together to simulate the primary and secondary healthcare delivery network as a whole. We plan to develop this network simulation using metamodels of the individual facility simulation models. These metamodels are scaled down versions of the individual facility simulation models which still capture key operational performance aspects of the original models. They will enable implementing the network simulation in a computationally efficient manner.|The network simulation model will enable analysing the entire primary and secondary healthcare delivery network in a given district. This work could provide a way forward to other researchers in India and elsewhere regarding the development of healthcare delivery network simulations.    |In addition, we are also working on developing an optimization framework for optimal location of primary, secondary and tertiary healthcare delivery facilities in the Indian context. Under this formulation, we aim to minimize the cost of opening new healthcare facilities while ensuring that the demand for primary, secondary and tertiary care within an identified area is adequately covered. |At the University of Exeter, we plan to work closely with Prof. Navonil Mustafee, an expert on the application of simulation and operations research tools in healthcare in particular, on developing the public healthcare delivery network simulation as well as the optimal facility location problem. Working with Prof. Mustafee will help us improve the formulation and implementation of both types of models and evaluation of the results obtained. In addition, via interactions with the NHS in south-west England, we will explore how such methods of modelling and analysing public healthcare delivery can be applied in the UK and Western European contexts. Finally, we anticipate that this visit will help cement a collaborative relationship between IIT Delhi and the University of Exeter Business School, and in particular the Center for Simulation, Analytics and Modelling, with a focus on analysis of healthcare delivery systems in India and the UK.|</t>
  </si>
  <si>
    <t>NF-BCINPhDP-281-HME7XUR</t>
  </si>
  <si>
    <t>Elucidation of potassium sensing and signaling machinery in Arabidopsis and Rice.</t>
  </si>
  <si>
    <t>Global food security is being haunted by the rapid increase in population and drastic changes in the climate. According to estimates by 2050, there will be nine billion mouths to be feed around the world that will demand high quality nutritious food. Factors such as abiotic and biotic stress persistent in either soil or in atmosphere makes condition even more alarming and deflect a strong need to amend our method of agricultural production to reflect the new challenges before us majorly abiotic stress.|Plants develop immense strategies for their survival and virtue of moving towards strengthen the security and sustainability of global food production, our limited knowledge of stress-associated signaling and mechanism remains a major gap in our understanding. Keeping in mind, ever since India adopted genetically modified Bt cotton in 2002, several recent studies have shown that farmers are benefited considerably from adopting the technology for enhanced tolerance to biotic stress, in terms of reductions in pesticide use and higher effective yields. Therefore, further engineering genes that protect and maintain the function and structure of cellular components can enhance tolerance to stress. With the ultimate goal to raise the crop plants with better suitability towards rapidly changing environmental inputs, intense efforts are needed employing the physiological, biochemical and ecological interventions related to these stresses for better management practices. Also, unraveling additional stress-associated gene resources will enable future molecular dissection of abiotic stress-tolerance mechanism in important crop plants.|Oxidative stresses mediated by salinity, drought and nutrient limitation act as a major threat for crop productivity (by generating reactive oxygen species (ROS)) in plants. A large number of crops are affected by these problems. Considering a fact that agricultural land cannot be expanded with corresponding population increase, increase crop tolerance to stress conditions and enhance crop productivity are the only option left for plant biologists. Calcium mediated signaling provides clue towards key regulators that can act as a key player in manipulating crops genetically for enhanced tolerance to oxidative stress. Generation of ROS and disruption of ROS homeostasis in cell leads to mitochondrial damage followed by PCD acting as a crucial barrier in plant's survival and productivity.  Elevation of ROS is often coupled by elevation in Ca2+ levels in cell, which activates myriad of signaling cascade causing physiological changes in plants to ensure their survival. For this an in-depth analysis of how Ca2+ and ROS work together will enhance our understanding in stress signaling mechanism. Also, by stacking key regulatory genes for oxidative stress pathway mediated by Ca2+ signaling can be used for designing super crops that can surpass limitation of plants growing oxidative stress without affecting their yield and quality. |</t>
  </si>
  <si>
    <t>NF-BCINPhDP-281-HTQPSGW</t>
  </si>
  <si>
    <t>The Changing Contours of Citizenship : Algorithmic Applications in Healthcare</t>
  </si>
  <si>
    <t>The advent of big data and advanced analytics, combined with the rapid advancement of interactive digital technologies, have disrupted traditional healthcare delivery systems. The alignment of big data with artificial neural networks, natural language processing and computer vision are purported to facilitate healthcare interventions across various verticals - diagnostic decision support, risk predictions, preventive medicine etc. And even as there is a plethora of literature that recommends and extols the increased use of emerging technologies to improve public health, a critical engagement with their use and outcomes is imperative to examining the feasibility of technology-based health interventions.||My work during the PhD Placement will be an extension of my Doctoral research, which aims to explore the mutually constitutive relationship between the lineations of citizenship and the contours of algorithmic infrastructure, by tracing the application of artificially intelligent systems in the realm of healthcare. It is based on the premise that citizenship claims and technological design interact not only through the structuring and unfolding of technology, but also through citizens' negotiation of the configurations of that technology. For the duration of the placement, I propose to explore, in a comparative study of UK and India, the ways in which Big Data analytics has reconfigured the parameters through which we engage with information, and further reframed the understanding of what constitutes knowledge and who might have a stake in identifying and decoding it. ||Such an enquiry is significant for two specific reasons. First, the choice of training data sets, initial parameters, pre-processing criteria and learning algorithms, all reflect subjective decisions, which can cumulatively result in biases and prejudices that are often concealed from casual users. In the realm of healthcare, these decisions have a bearing not only on private individuals, but also on patient groups and beneficiaries of government policies. Second,  the guarantees of privacy, confidentiality and consent are rendered uniquely vulnerable due to the compatibility and interoperability of medical data across different health information systems. The notion of information ownership and the theme of privacy, both are relevant to identifying and maintaining norms of ethical research in the face of emerging technologies. Since more and more people are involved in data creation and collation process, it would be helpful to inspect who owns the data, and to what end it is put to use. ||Research questions for such an endeavour would broadly prod focus on enquiries regarding who is driving the development of this technology, whose interests does it represent and which perspectives does it enable in fashioning new spaces of technological interventions - so as to better understand the entangled worlds of expert representations, consumer usage and citizen negotiations.</t>
  </si>
  <si>
    <t>Indian Institute of Technology Dehli</t>
  </si>
  <si>
    <t>NF-BCINPhDP-281-JTCKJH9</t>
  </si>
  <si>
    <t>Cloning and Characterization of Aquaporin-like gene from Salicornia brachiata for abiotic stress tolerance|</t>
  </si>
  <si>
    <t>The threats to global food security are continually rising, with climate change being the greatest. The gradually changing environment will alter the global patterns of abiotic stress such as salinity, drought, high and low temperature, and increase the incidence of severe weather events. Salinity is a major abiotic stress that limits the growth and productivity of plants worldwide. A significant proportion of cultivated land is salt-affected, and out of the 301 million ha of irrigated land, 60 million ha are salt-affected, and this is set to rise. Salinity impacts approximately 20 million ha land in India (FAO, 2015). To mitigate the threat posed by salinity, research into the mechanisms that enable salt-tolerant plants to survive in this challenging environment is required. The ultimate aim would be to utilize this knowledge to improve crop plants.|The study of halophytes that grow in highly saline soil and drought condition could be a means to resolve this issue. The biochemical mechanism of salt tolerance in halophyte could be transferred to agronomically important crop plants, and play a role in alleviating the global food security problem. Several key genes and promoters that are predicted to endow the halophytic character have been isolated and characterised from S. brachiata. The Aquaporin like gene, and its associated promoter, was isolated during my PhD project. Aquaporins are integral membrane proteins that regulate the movement of water and crucial solutes. Extensive research has been carried out on this protein to understand the role of this protein in salt stress. The gene of S. brachiata shows high transcript accumulation during salt and drought stress. The full-length gene was cloned into compatible plant expression vector and used for transgenic plant development. Transgenic tobacco (Nicotiana tabacum cv. Petit Havana) plants have been produced by leaf disc method and will be transferred to Aberystwyth University for analysis during the Newton Bhabha project.|During the placement programme, we propose to investigate a Salicornia brachiata Aquaporin like gene identified by transcriptomic analyses in Nicotiana tabacum and hypothesised to play a role in the regulation of water and crucial solutes. The specific aims of the research fellowship are to investigate the intracellular localisation patterns, effects on root architecture using molecular genetic approaches and preparation of deletion constructs of Aquaporin like gene promoter sequence using Golden Gate cloning technology, and transformation into tobacco plants for its characterization. Aquaporin like gene and its promoter sequence from Salicornia europaea which found on coastal marshes at Aberystwyth, will be isolated and characterized for comparative analysis. Finally, root development in the transgenic tobacco carrying the Aquaporin like gene will grow under different salt regimes and assayed using modern image analysis methods.</t>
  </si>
  <si>
    <t>NF-BCINPhDP-281-K77LEU6</t>
  </si>
  <si>
    <t>Friction dampers for seismic response reduction in framed buildings.</t>
  </si>
  <si>
    <t>During an event of earthquake, building damage leads to loss of lives and property. Various types of dampers are often used to control the building damage. Dampers absorb part of the 'energy transferred' by earthquake to the building, thereby reducing the 'effective energy transferred' to the building components like beams and columns. Dampers can be easily installed in new as well as existing buildings. Various types of dampers such as metallic yield dampers, viscoelastic dampers and friction dampers have been studied so far. Among these, friction dampers are very easy to install or replace and require very low maintenance. Installation cost of friction dampers is only a small fraction of demolishing and rebuilding damaged structures. Hence it is a highly cost effective solution towards making buildings safer in extreme events like earthquakes. As friction dampers reduce damage to the building, buildings will have extended lifespan leading towards a more sustainable infrastructure. After the occurance of an earthquake, friction dampers will have a sliding displacement which can be restored and the damper will be back in action. This is in contrast to other dampers like metallic yield dampers where the yielded component needs to be replaced before the damper can be commissioned again. As a result, friction dampers should be an integral part of resilient infrastructure systems. Yet they are not widely adopted due to lack of enough evidence of their effectiveness in wide range of scenarios. The suggested projects plans to bridge this gap.||The study involves three phases - modeling of friction, extension to frictional damper and experimental validation. Simplified integration tools when implemented with Static friction models are highly inaccurate in the case of dynamic loading. Hence it is planned to develop a new friction model used together with an appropriate integration scheme for simulating friction dampers. The use of existing frictional models such as the Dahl model will be investigated.The host supervisor's expertise in the domain of modeling contact problems (involving sliding, rolling, friction) designing related experiments and instrumenting them is going to be invaluable. Experiments will be designed to validate and calibrate the developed frictional model at the contact interface and frictional damper levels. Finally, the calibrated model will be used for numerical simulation of buildings with dampers subjected to earthquake load to assess the effectiveness of the solution. |The results obtained will lead to an improved understanding of behaviour and effectiveness of friction dampers in buildings.Following the completion of this work suitable industrial partners will be sought for further developing the suggested damper design.</t>
  </si>
  <si>
    <t>NF-BCINPhDP-281-KKP8GZS</t>
  </si>
  <si>
    <t>Proteo-genomic characterization of clinical isolates of Plasmodium vivax</t>
  </si>
  <si>
    <t>Plasmodium vivax is becoming a serious global pathogen causing Malaria. The major issue with the parasite is that there is no efficient method for diagnosis &amp; differentiation of P. vivax from the rest of the malarial species of parasites. This is due to low parasitemia and lack of continuous culture techniques. Due to lack of information, WHO has classified the severe and non-severe form of vivax malaria on the basis of the criteria currently of P. falciparum. However, the parasite load of P. vivax, unlike P. falciparum, is not directly correlated with severity. Hence, there is an urgent need to understand the parasite at a multi-omic level.  Lack of understanding of the pathogen also contributes to multi-drug resistance in the strain, to FDA approved antimalarial drugs currently present in the market. Finally, there is a lack of proteo-genomic data available for bioinformatic analysis.  |In this light having a robust database comprising clinical and multi-omics (such as proteomics, genomics, transcriptomics or metabolomics) level data may lead us to potential biomarker candidates, drug targets and disease etiology.  Furthermore, validation of potential biomarker panels will help us in diagnosing P. vivax from other malarial parasite species. The challenge here is however, most of the measured proteins in vivax are either putative or hypothetical due to a lack of knowledge of functionality and sequence. Therefore, this study addresses these issues by using Artificial Neural Network based machine learning techniques to explore the parasite proteome and to identify putative biomarker candidates extracted from the parasite and from clinically derived plasma of infected cases.  The host proteome will next be interrogated using ANN Network Inference based techniques applied to proteo-genomic data to model and identify the role of differentially expressed proteins in the context of altered host pathways.  We will also look into the basic biology of the target protein to understand their interactors and role in biological pathway. This will help us in understanding the role of biomolecules contributing in severity of malaria.  |The study also has another limitation related to the complexity of proteogenomic profiles and the availability of expertise to analyze these complex signatures using appropriate machine learning and pathway modelling techniques. Therefore, the group in the host institute has been selected based on extensive expertise, an extensive publication track record and proven validated machine learning methods which have been applied widely to proteogenomic data.|The host institute can also help us in derivation of diagnostic panels derived from across a proteo-genomic data set.  Furthermore help can be obtained for a correlation study where interactions between proteomics, genomics, transcriptomics and metabolomics may help us to identify of key biomolecular drivers important in pathogenesis, infection the basic biology of vivax.</t>
  </si>
  <si>
    <t>NF-BCINPhDP-281-M5GFGCB</t>
  </si>
  <si>
    <t>The Resilience of Protected Areas of India to CLimate Change: CUrre Status and Future Scenario</t>
  </si>
  <si>
    <t>Climate change is projected to be a dominant stressor on terrestrial ecosystems in the second half of the 21st century, jeopardizing many of the collective conservation and development efforts and investments. Changes in phenology, species' ranges, ecological interactions, and primary productivity have already been observed due to climate change. Protected areas are recognized as decisive tools for sustainable development and an effective measure to fight against climate change. A well-managed protected area network can conserve species diversity, provide resilience to catastrophic events and connections across landscapes. There have been several studies on global level assessment for predicting future impacts of climate change on protected areas and its biodiversity. However, such studies are lacking at the regional level, especially in Indian protected areas context. India is one of the 17 megadiverse countries, with only 2.4% of the world's land area, India accounts for 7-8% of all recorded species, including over 45,000 species of plants and 91,000 species of animals. It is also among the countries most vulnerable to climate change having the highest densities of economic activity in the world and a large number of people relying on the natural resource base for their livelihoods. India has total of 870 protected areas (104 national parks, 551 wildlife sanctuaries, 88 conservation reserve, and 127 community reserve) covering an area of 165158.10 kmÂ² (5.02% of the total geographic area).  Thus, climate change impact and vulnerability assessments at state and regional levels becomes utmost important to develop adaptation strategies for protected areas of India, to identify those protected areas which will show resilience, as well as those protected areas that will show amplified response towards future climate change and requires increasing levels of adaptation strategies over time.|The purpose of the proposed Ph.D. placement is to identify those protected areas which will act as potential climate refugia with the collaboration of Tyndall climate research centre within the Wallace initiative project. ""The Wallace Initiative"" was originally designed to look at potential refugia for biodiversity under varying levels of climate change, to provide information on potential refugia, potential areas that might see major changes in ecosystems (and the services they provide to people), changes in species richness, and changes to individual species climate space. Since there is an enormous amount of data (Subset of 1 petabyte data) and time is involved for computation of climate refugia for the Indian context, and currently, the home institute does not have the infrastructure, the visit involves understanding the procedure, analyze the data in Indian context and make useful implementation.|</t>
  </si>
  <si>
    <t>NF-BCINPhDP-281-MPB4SBM</t>
  </si>
  <si>
    <t>Plasmonic nanorattles: an emerging platform for catalysis, SERS based sensing, and biomedical applications</t>
  </si>
  <si>
    <t>My PhD work focuses on the synthesis of different plasmonic nanorattles for application in the fields of biology, environmental remediation, sensing and electrocatalysis. These plasmonic nanorattles are the class of hollow, porous core-shell nanostructures which are composed of a solid core and a porous thin shell. Till date, we have successfully synthesized different core-shell plasmonic nanorattles i.e. i) gold nanorattles (AuNRTs): comprising of a solid octahedral core surrounded by a thin porous cube shaped gold shell, ii) palladium nanorattles (Au-Pd NRTs): comprising of a solid octahedral core surrounded by a thin porous cube shaped palladium shell and iii) gold nanocapsules:  solid Au bead as core and a thin-porous rod-shaped gold shell with extinction in both NIR I and NIR II regions. Due to their unique optical and electronic properties, these nanorattles have successfully shown promising results in variety of applications like catalysis, SERS based sensing, ORR and fuel cell applications. For this placement, I am interested in extending their application to combined AMP delivery and photothermal applications for improved antibacterial effects because the growing problem of antimicrobial resistance necessitates new interventions. In previous studies, gold nanoparticles have been used in photothermal therapy against bacterial infections. But this therapy against pathogens lack targeting which could lead to non-specific toxicity to normal tissues. Recently, the laboratory of host institute has designed a synthetic Î²-sheet forming antimicrobial peptide (AMP) i.e. IK8-all D and demonstrated its high selectivity and enhanced bactericidal activity against S. aureus. These AMPs have high selectivity against microorganisms by virtue of their positive charge and acts by disrupting the microbial membrane by interacting with negatively charged surface of the microorganisms. Hence, by conjugating the AMPs with gold nanorattle, improved bacterial targeting and antibacterial effects can be achieved. With the help of host institution, I want to develop gold nanorattles functionalized with a synthetic Î²-sheet antimicrobial peptide i.e. IK8-all D and to investigate its antibacterial activity against multi-drug resistant strains such as E. coli, S. aureus, and P. aeruginosa. The proposed development of new antimicrobial therapies is very timely and could potentially result in important benefits to improve patient outcomes and public health in both countries.</t>
  </si>
  <si>
    <t>Indian Institute of Technology Mandi (IIT Mandi)</t>
  </si>
  <si>
    <t>NF-BCINPhDP-281-NB5M63E</t>
  </si>
  <si>
    <t>Understanding the role of Natural Resistance Associated Macrophage Protein 1 (Nramp1) in determining susceptibility to Leishmania infection</t>
  </si>
  <si>
    <t>Leishmania is a human pathogen that invades and proliferates inside human white blood cells called macrophages where the Leishmania cells reside within the phagolysosome, a membrane bound structure. I am working to answer the question; how does Leishmania acquires the iron necessary for proliferation from host macrophages? Iron is critical for a number of complex processes that are essential for cellular proliferation acting as a co-factor for various proteins and enzymes of metabolic pathways. Excess iron is toxic and cellular iron uptake and storage in macrophages is a tightly regulated resulting in very low levels of iron available to the Leishmania cells inside the macrophage.  The mechanism by which Leishmania acquires iron from its host macrophages is still not clear. It has been reported that Leishmania cells express two surface proteins, Leishmania Ferric Reductase (LFR) and Leishmania Iron Transporter 1 (LIT1) which work together in Fe2+ uptake from the phagolysosomes. It is less clear how the iron gets into the phagolysosome? Human natural resistance associated macrophage protein 1 (Nramp1) is an iron exporter which is expressed in the late endosomal compartment of macrophages. This protein was originally discovered due to its association with the host resistance against various intracellular pathogens, including Leishmania. I have determined that Nramp1 regulates the phagosomal/phagolysosomal iron content of macrophage cells and found that Leishmania infection of macrophages modulates the expression of Nramp1 protein in such a way to increase phagosomal/phagolysosomal iron content. ||A second source of iron is haem and senescent red blood cells are engulfed and destroyed by macrophage cells to recycle haem. Thus, cellular haem is also present within the macrophage cells. Leishmania cells are auxotrophic for haem thus they must acquire it from the host cell environment. However, the haem acquisition pathway of Leishmania is poorly understood. ||More is known about the uptake of haem and iron in African trypanosomes, a pathogen that is closely related to Leishmania. To provide me with the training and expertise to help me address the questions that form the basis of my PhD work,  I will work under the supervision of Prof. Mark Carrington in the Department of Biochemistry, University of Cambridge, to investigate the endosomal trafficking pathway of iron and haem transport proteins using cutting edge techniques. Prof. Carrington's group is a world-leader in receptor mediated uptake of ligands in trypanosomes and spending 4 months in his laboratory will broaden my knowledge on iron metabolism of Leishmania and enable me to transfer the technology back to my home lab. Further, it will provide the basis to establishing a long-term collaboration.|</t>
  </si>
  <si>
    <t>NF-BCINPhDP-281-NZUYETD</t>
  </si>
  <si>
    <t>Studies on Microalgae-Bacterial Association for High-value Metabolites</t>
  </si>
  <si>
    <t>I am C.K.Madhubalaji working as a Senior Research Fellow at the Plant Cell Biotechnology Department, CSIR- Central Food Technological Research Institute. I registered for PhD in engineering at Academy of Scientific and Innovative Research at CSIR-CFTRI, Mysore, under the joint supervision of Dr S. N. Mudliar and Dr R. Sarada. My PhD topic is Studies on microalgae-bacterial association for high-value metabolites.|My primary research goals are the production of higher microalgal biomass for various high-value metabolites, wastewater treatment using microalgae-bacteria association in conventional and advanced methodologies and bio-mitigation of CO2. I started my research career as a project trainee at Bio-Engineering and Environmental Sciences Department at CSIR-Indian Institute of Chemical Technology (IICT), a premier National laboratory in India. At IICT, my research focussed on optimisation of nutritional modes for the maximising the microalgal biomass production and use of microalgae for treatment of wastewater. I gained hands-on experience on methodologies regarding microalgal culture maintenance, biochemical analysis of biomass, and analytical techniques for characterisation of wastewater viz., COD, total nitrates and phosphates, etc.|For further research, I joined in PCBT, CSIR- CFTRI as a Junior Research Fellow.  My stay at PCBT drew my research interests towards the extraction and purification of various microalgal metabolites. As a part of my Doctoral research, I conducted studies on growth and biochemical characterisation of Chlorella, Spirulina species for high-value products such as vitamin B12, lipids, etc. in closed (Airlift and flat panel) and open (Open raceway pond) photobioreactors.  I gained expertise on large scale cultivation of microalgae in open raceway ponds(capacity- 3000L).  During this period, I developed knowledge and hands-on experience in analytical techniques viz. HPLC, TLC, LC-MS for Carotenoid and sugar analysis, GC, GC-MS for fatty-acid profiling. Further, I also conducted studies on optimising hydrodynamic parameters and culture conditions for maximising biomass productivity in an airlift photobioreactor.  I explored opportunities for recycling wastewater for microalgal cultivation to minimise nutrients and freshwater requirements. |With this experience, my placement at Queen's University, Belfast as a part of Newton Bhabha PhD placement programme will help in conducting research studies on hydrodynamic cavitation for residual algal biomass after extraction of high-value metabolites. The hydrodynamic cavitation process will enhance the biodegradability of microalgal biomass which enables higher yield of biogas. Hydrodynamic cavitation process is the value addition to the residual algal biomass. These studies will complement my PhD work and help in the development of efficient utilisation of microalgal biomass and exploring alternative strategies for the valorisation of microalgal biomass for biogas production.</t>
  </si>
  <si>
    <t>NF-BCINPhDP-281-P9MSRTL</t>
  </si>
  <si>
    <t>Exploring the role of Leucine-rich-repeat-containing 8B (LRRC8B) protein in cellular calcium signaling</t>
  </si>
  <si>
    <t>Mental illness remains one of the world's leading causes of disability and mortality. There is a great need for more effective therapies.  Identifying novel molecules underlying severe mental illness (SMI) and uncovering their physiological roles may lead to new therapies with novel mechanisms of action. Recently, a mutation (genetic change) in the gene of a protein called Leucine-Rich Repeat Containing 8B (LRRC8B) has been found to be associated with SMI in the Indian population. Therefore, LRRC8B is likely to be a novel target for treating SMI that includes depression, learning disability, bipolar disorder, schizophrenia, etc.  Unfortunately, the function of LRRC8B is poorly understood. Previous work from our lab showed that LRRC8B is associated with the regulation of cellular calcium level. Calcium has important role in nearly all physiological processes.  Alteration in the level of cellular calcium results in different diseases like neurodegenerative diseases, diabetes, cancer etc. There is high levels of calcium outside the cell and also calcium is stored in high concentration inside a cellular compartment, called Endoplasmic Reticulum (ER). A delicate balance between extracellular and intracellular calcium concentration is maintained by the interplay of many ion channels and receptors. LRRC8B is likely to be one of them. Our studies have shown that LRRC8B is localized on ER membrane and has a role to play in leaking calcium from ER to cytosol. LRRC8B is widely expressed in human brain and it is possibly involved in different brain functions. Our long-term goal is to understand the actual role of LRRC8B in neuronal function and underlying molecular mechanisms. Also, we are interested in studying how mutation in LRRC8B gene is linked to the disease-manifestation. In order to study LRRC8B, zebrafish is likely to be an ideal model organism. Interestingly zebrafish don't have gene for LRRC8B while all other LRRC8 proteins are expressed in them. We would like to express human LRRC8B protein and disease mutants in zebrafish brain cells and see how it affects their normal growth, development and behaviour. Presently, we don't have a zebrafish facility and adequate expertise in my home lab, but we are in the process of establishing a fully-fledged zebrafish lab soon. So, I would like to get a hands-on training in handling zebrafish and gain an expertise in doing different experiments on them including developmental and behavioural studies. As I am applying for a short-term program my aim would be to learn basic techniques of generating fish which express my protein of interest (transgenic fish) and use it after coming back to IIT Madras for my research. My host Dr Fiona Wardle from King's College London is a renowned person for her work on zebrafish. Her lab is equipped with state-of-the-art techniques associated with research on zebrafish and working under her will be a best possible developmental experience for me.</t>
  </si>
  <si>
    <t>NF-BCINPhDP-281-QVEVYTW</t>
  </si>
  <si>
    <t>Development of Semiconductor Nanomaterial based Heterostructures for|Photocatalytic Applications</t>
  </si>
  <si>
    <t>Decreasing fossil fuels and increasing greenhouse gas emissions have|trigger worldwide research interest to develop renewable energy sources.|Among various renewable fuels, hydrogen is very interesting because of its|high energy density and it can be produced using biological and chemical|processes and one of the best methods is by direct water splitting using|photocatalytic and photoelectrochemical methods. In the context of|renewable energy perspectives, solar water splitting has been considered|as the most promising sustainable approach using sunlight and|semiconductor photocatalysis. In this regard, development of efficient and|stable photocatalyst which will active in visible region is the special interest.|In this field, TiO2 has been extensively studied as a semiconductor|photocatalysis, however, its wide band gap (3.2 eV) narrows the optical|absorption window to absorb only UV light which is ~4% of the solar|spectrum. Moreover, the rapid recombination of photoinduced charge|carriers remarkably reduces its quantum efficiency. My PhD topic is|Development of Semiconductor Nanomaterial based Heterostructures for|Photocatalytic Applications which mainly aims to design and development|of heterostructures. As a single semiconductor cannot satisfy both the|requirements of visible light absorption and lower charge carrier|recombination rate simultaneously, so development of heterostructures is|our special interest. Among various semiconductors, bismuth (Bi) based|semiconductors are main focus of my research because of their narrow|band gap and suitable energy bands for water oxidation and reduction.|Bi-based semiconductors are easy to synthesis and cost effective also.|However, most of them are used for organic pollutant degradation and|photocatalytic O2 generation due to their highly positive valence band.|Therefore, we are trying to use these Bi-based semiconductors for H2|generation by constructing heterostructures with other inorganic|semiconductors which have high negative conduction band. We developed|Bi2S3/ZnO and Au/BiFeO3 heterostructures, then characterized then by|various physical, chemical and optical methods. After that, we tested the|H2 generation rate by Gas Chromatography for long hours. We also|studied the photoelectrochemical characterization of the materials from|which we calculate the onset potential, semiconducting nature like p-type or|n-type, valence band/conduction band, and charge transfer resistance at|the electrode-electrolyte interfaces. Based on these results, we proposed a|plausible mechanism of the heterostructures for the water splitting|reactions. Thus, details of crystal structures, electronic structures and band|structures calculation using density functional theory (DFT) of the|synthesized materials is the main aim of this placement in UK lab. There is|no possibility to do theoretical calculations in our lab, thus this placement|would be really helpful to relate the exper</t>
  </si>
  <si>
    <t>NF-BCINPhDP-281-R6WFPXY</t>
  </si>
  <si>
    <t>Development of High-Efficiency Anaerobic Digestion Process of Kitchen, Vegetable and Fruit Wastes for Biogas Production</t>
  </si>
  <si>
    <t>The second generation of fuel production majorly focuses on the production of biofuels from the renewable biomass resources, which helps to minimize the fossil fuel combustion and CO2 production in concern to help in preventing the global warming. Thus, the utilization of biomass resources is one of the most important factors for environmental protection in the 21st century. Huge amount of kitchen waste generation and disposal have become a local and global issue due to increasing population, urbanization, and industrialization. The shelf life of kitchen waste is very small, lack of reliable storage and transport leads to this loss. These wastes generally create microbes and pathogens, which are the primary source of the diseases and epidemics. Moreover, the dumping methods also result in the loss of potentially valuable materials which can be processed to generate renewable fuel. |In the case of alternative treatment methods like incineration and pyrolysis, air pollution problems are predominant and initial investments are also too high. The most promising alternative to these methods is the anaerobic digestion process, which has received increasing attention in recent years. The high organic and moisture content, sufficient quantities of macro as well as micronutrients are favourable for the growth and metabolism of the anaerobic microorganisms in the anaerobic digestion process. Presence of water, carbohydrates, and proteins in such wastes makes them potential biomass for anaerobic digestion process.</t>
  </si>
  <si>
    <t>NF-BCINPhDP-281-RMBNTAA</t>
  </si>
  <si>
    <t>Utilizing strain-induced reactivity of cyclopropanes for efficient synthesis of fused bicyclic and medium-sized heterocycles</t>
  </si>
  <si>
    <t>With the growing challenges in the world we live, organic chemistry i.e., the study and synthesis of organic compounds, has emerged as an important tool to fulfil the demands of our society, whether related to energy, sustainability or healthcare. In this context, synthesis of heterocycles (cyclic molecules with one or more heteroatoms like nitrogen, oxygen, sulphur etc.) is of immense importance as the majority of pharmaceutical drugs, natural products and other biologically important molecules contain heterocyclic motifs as a very important part of their core structure.|Fascinated by the huge scope that the heterocycles possess, I started my PhD project on design and synthesis of various heterocycles from simple and readily available precursors. We utilized the strain-driven reactivity of the cyclopropane molecule for the time-efficient, single step synthesis of selectively functionalized complex bicyclic as well as medium-sized (9 membered) heterocycles in a metal-catalysed transformation. Although, the metal-based catalysts have been proved to be very specific, diverse and extensively useful mediators in chemical transformations, they also come with limitations like sensitivity towards air/moisture, toxicity, high cost and their trace remains in the targeted molecules which require an expensive and time consuming metal removal step in the pharmaceutical industry. To address the issue, we are now looking to develop eco-friendly, cost-effective and metal-free modes of chemical transformations for pharmaceutical manufacturing.|In this regard, the Wirth Research Group at Cardiff University has done some great work. The two areas, in which I am particularly interested are the ""development of hypervalent iodine-based reagents"" which are proving to be eco-friendly and non-toxic substitutes to the metal-based catalysts, and the ""microreactor technique"" which evince to be a state-of-the-art equipment and works on continuous flow of the solution rather than the traditional batch reactors which works on magnetic stirring. Recent works published on the application of microreactors in organic chemistry and catalysis, validates the high safety, time efficiency and cost effectiveness of this technique. Since Professor Wirth's Group is one of the very few who works on this technique, it would be a great opportunity for me to work on ""Development of New Hypervalent Iodine-Based Synthesis in Microreactor Systems"" with the expertise of Professor Wirth's team through this placement programme. It would help me learn and explore the advancements this next generation technique can offer along with the new eco-friendly hypervalent iodine based reagents and thus, try to utilize them here at Dr Prabal Banerjee's Research Group to achieve our goal that focuses on the development of non-hazardous, cost-effective and metal-free modes of novel heterocyclic synthesis.</t>
  </si>
  <si>
    <t>NF-BCINPhDP-281-RSZYE42</t>
  </si>
  <si>
    <t>Distribution and health risk assessment of trace metals in different environmental media and land uses along Yamuna river floodplain in Delhi.</t>
  </si>
  <si>
    <t>Currently, I am working on the assessment of trace metals contamination and associated health risk in different environmental media (soil, water, sediment, and vegetables) and land uses (agricultural, residential and open soil). Delhi is one of the most populated cities of the world and the Yamuna river is the only river that flows through it. Marginalized sections of people used the Yamuna river floodplain for their livelihood trough crop/vegetable cultivation. Most of the Yamuna river floodplain is used for agricultural, residential, and other purposes and these activities lead to its degradation due to contamination of various inorganic and organic pollutants. Trace metals are an important category of the inorganic compound and defined as metals that are present in low concentration (mg/kg) in most of the environmental media and living systems. It is important to study metals because they can remain in the environment for a very long period (persistent nature). Metals cannot be easily degraded by any living organism into less harmful substances (lack biodegradability). Metals once ingested or inhaled by living organisms are accumulated in the living system (bioaccumulation). |Metals in water, soil, and sediment can reach to the human body through various absorption pathways. Major pathways of metals transfer from contaminated media to the human body are direct ingestion or dermal contact (through the skin) with the contaminated media, through diet (soil/sediment-food chain transfer), inhalation and oral intake of contaminated media. Vegetables are an important part of the human diet in India as the majority of the population is vegetarian. Vegetables take up the metals from the contaminated soil and water as well as from deposits on parts of the vegetables exposed to the air from the polluted environment. The Yamuna river and its floodplain are very important for Delhi and their contamination due to metals pose a severe health risk. So, it is worth to estimate the trace metal contamination in the Yamuna river floodplain in Delhi. In this study, trace metal contamination in a different environmental setting such as soil (agricultural, residential, open), sediment, water (ground and river), and vegetables are estimated and associated risk will be assessed. |I have estimated the concentration of trace metals in different environmental media and land uses along the Yamuna river floodplain, Delhi and based on the trace metal concentration theoretical health risk calculation will be carried out as part of my PhD work.  However, I am also interested to evaluate the bioaccessibility of trace metals in different environmental media which will help in the assessment of health risk in a more precise and practical way. I would like to learn the bioaccessibility technique and new instruments(Micro Raman spectroscopy and CCSEM-EDX) during this PhD placement, which will expand the significance of my PhD work. |</t>
  </si>
  <si>
    <t>NF-BCINPhDP-281-S2RP4LJ</t>
  </si>
  <si>
    <t>Studies of Methane Gas Hydrates</t>
  </si>
  <si>
    <t>The PhD research is based on study of Methane Gas Hydrates. I will be conducting experiments and consequently validating them with mathematical Modeling and Numerical Analysis. I will also be proposing the appropriate strategy for recovering Natural Gas from Gas Hydrates.  I hereby present a brief background for my PhD.|In simple words, Gas Hydrates can be described as ""Ice + Natural Gas"". When ignited, Surprisingly, it looks like a burning Ice ball. The natural gas is stored inside the empty volume of the Ice. The reason why the entire world is interested in Gas Hydrates extraction is because, about 1cm3 (1mL) of hydrate can produce around 160cm3 (160mL) of Natural Gas which is worth energy content of 6248 Joules (Calorific value of Natural gas: 1m3=39.05 x 106 Joules). This energy content is significant considering such a small volume. |Natural Gas Hydrates(NGH) are found in the Arctic Permafrost conditions, Gulf Regions and below the sea Bed. The reason why Gas Hydrates are found in these regions is due to favorable Pressure &amp; Temperature conditions. Gas Hydrates typically form in High pressure and Low temperature conditions. Typical conditions range from P(MPa)=2.92 &amp; T(K)=273.8 to P(MPa)=33.9 &amp; T(K)=296.  Several Researchers have provided expressions for this Pressure -Temperature equilibrium relationship. The other key factors which alter this relationship are Composition of sand i.e. Concentration of NaCl, MgCl2 etc. and The particle size distribution, Diameter in Microns. All over the world, different gas Hydrates are found at different P-T conditions. This is mainly due to varying (i)Depth (ii) Salt concentration &amp; Composition (iii) Particle size (sediment) distribution.|My PhD project focusses on key areas associated with Hydrate formation and dissociation. Firstly, coming to Hydrate formation, as mentioned above; My key areas of investigation are Salt concentration &amp; Composition (ii) Particle size of sediment, both of these can shift the P-T equilibrium curve to different values. The underlying reason for this behavior includes changed fugacity, change surface tension capillary pressure and capillary effect in pores.|My purpose of visit to NOC, UK is to investigate how the capillary effects and surface tension variation alter the pressure distribution within the pores, thereby causing the Equilibrium Pressure-Temperature curve to be shifted to new values. Experimental studies will be conducted using gases such as methane and a number of different sediment sizes shall be investigated. The sediment size can vary from 3microns to 3nano-metre. Using state of the art cutting edge technology (Measuring elastic and electrical properties of the sample) capillary effects can be better estimated and consequently understood. Such a study is highly beneficial to real-life Hydrate drilling logs and core sample analysis. It will help in better understanding the P-T variation. this information is also crucial to oil and gas companies (choking).</t>
  </si>
  <si>
    <t>NF-BCINPhDP-281-S9FZFXR</t>
  </si>
  <si>
    <t>Identification and molecular analysis of high temperature tolerant donors in rice</t>
  </si>
  <si>
    <t>Rising global air temperature would be one of the major limitations for world's food production in future. High temperature levels causes harmful effects on growth, quality and yield of agriculture crops, affecting their overall production. Rice (Oryza sativa L.) is a staple food crop for 56% of the world population and provides calories to 650 million people worldwide. Global demand for rice will continue to increase from 479 million tons of milled rice in 2014 to 536-551 million tons in 2030 (http://ricecrp.org/). The reproductive stage in rice is particularly sensitive to high temperature affecting pollination, pollen germination that causes sterility in the spikelet leading to significant yield loss. Also, during seed development stages, heat stress causes uneven filling of the storage products leading to chalky appearance which is indicative of low density starch granules and this types of grains are particularly sensitive to breakage during the processing, ultimately reducing the cost. High temperature tolerance in rice with respect to higher spikelet fertility and lower grain chalkiness, are more desirable traits under future climate change scenario. ||My research objectives are 1. 	Phenotyping of rice genotypes for high temperature tolerance in relation to spikelet fertility and grain chalkiness. 2. Genome wide association study (GWAS) for identification of superior alleles controlling grain chalkiness and spikelet fertility under high temperature stress. 3. Identification and functional validation of candidate genes controlling spikelet fertility and grain chalkiness under high temperature stress. ||My research work will involve detailed phenotypic analysis of 300 rice accessions collected from different parts of India,  and have not been analysed yet for the variability in their spikelet fertility and grain chalkiness under high temperature environment during reproductive stage. Therefore my primary aim is to get training on different bioinformatics tools, data analysis and computational methods associated with GWAS. The proposed lab of the host supervisor Professor Adam Price holds an expertise in this area. He served as a Principal investigator of a BBSRC funded project entitled ""A genetic dissection of traits required for sustainable water use in rice using Genome Wide Association Studies (GWAS) which is an example of his proficiency in this particular field. Apart from direct benefit of this proposed collaboration, the training I will be procuring through this programme, will surely be helpful in identifying suitable indigenous rice germplasm as a pre-breeding material for development against high temperature stress management in rice. Overall, upon completion of the above activities, we will be able to introgress important genes/QTLs identified from large reservoir of natural populations. It would be useful to develop climate resilient rice cultivars and its sustainable productivity in future.|</t>
  </si>
  <si>
    <t>NF-BCINPhDP-281-T7G8FRK</t>
  </si>
  <si>
    <t>PREPARATION AND REACTION OF COMPOUNDS WITH LOW VALENT MAIN GROUP ELEMENTS (I am working on the preparation and application of low valent Silicon, Germanium and Tin compounds)</t>
  </si>
  <si>
    <t>The importance of small molecules like H2, CO, CO2, NH3 is that they are ubiquitous, relatively cheap, synthons for building more complex molecules, and produced in large scales in industrial processes. Most of the homogeneous catalytic cycles involve such small molecules. Therefore, it is deemed desirable to use them into syntheses of value-added chemical products. However, the activation of such relatively inert bonds usually requires a catalyst. The typical catalysts feature late transition metals due to their amenability to be in a variety of oxidation states, to coordinate to a substrate, and to be a good source/sink for electrons depending on the nature of the transition state. The most active transition metal catalysts are based on Pt, Pd, Rh, Ru, Ir, Os etc. However, the current trend in catalysis is to move to cheaper and greener alternatives because late transition metal based catalysts are expensive as well as there are some concerns on the incorporation of such heavy metals into products. Main group elements, on the other hand, are cheap, more abundant, and have lesser issues regarding toxicity.|Recently, the compounds with heavier low valent main group elements are slowly gaining foothold in transition metal free catalysis and they could show promising reactivity towards small molecules. The challenge is to induce the appropriate configuration on the metal centre to bind such small molecules, and eventually make them active for further reaction, ideally in a catalytic manner. Clearly, such questions require a concerted and holistic approach, including synthetic skills for ligand design and fabrication, an in-depth understanding of mechanistic and kinetic aspects of the interaction of small molecules with the activating entity.|Silicon(Si) and Aluminium(Al) are the second and third most abundant elements in the earth's crust. Hence, the catalytic cycle based on Al and Si are of particular interest. On a more positive note, over half of Al extracted from the Earth's crust is being recycled. The recycling process requires approximately 5% of the energy input to obtain pure Al from natural sources and is thus extremely important on a sustainability front. In my ongoing doctoral studies, I am working in the preparation and application of low valent Si, Ge and Sn compounds and as a part of it, I have already prepared the Si(II)âˆ’and Ge(II)âˆ’Indium Compounds. In this program, I would like to develop a new Al-based catalyst and use it for catalytic transformations. Objectives: 1. Transition metal free catalytic transformation with Al (Cheap element for noble tasks) 2. Understanding the mechanism spectroscopically as well as with the aid of theoretical calculations 3.Small molecule activation. These projects may serve as a basis not only to increase the scope of Al-based catalysis, but also for employment as source of hydride, reagents in hydroalumination reactions, and in materials chemistry processes such as chemical vapour deposition. This activity primarily benefits India.</t>
  </si>
  <si>
    <t>NF-BCINPhDP-281-TNVEHSS</t>
  </si>
  <si>
    <t>Development of all-inorganic metal lead halide perovskites nano-structures as novel multi-functional materials.</t>
  </si>
  <si>
    <t>In modern society, a major challenge is the provision of energy at an affordable cost, without harmful environmental impact. Energy consumption is increasing day-by-day, so the harvest of energy from renewable sources such as solar panels and wind turbines is crucial for delivering sustained power. Here, solar cells are playing a vital role, and there is an intensive research effort aimed at improving their performance. Solar power is by far the most abundant renewable energy source. However, its adoption is slowed by its high cost. The recently discovered perovskite solar cells provide a possible solution to this problem. All-inorganic metal halide perovskites offer significant advantages over their organic counterparts, such as higher stability against moisture and heat. Significantly, these halide perovskites generally offer a large absorption coefficient, high charge carrier mobility, and tunable bandgap properties, which are favourable properties for commercial solar devices. |The theme of my PhD project at the Jadavpur University is focused on this issue. I am synthesizing and characterizing halide perovskites by developing them in ambient condition (J. Mater. Chem. C, 2018, 6, 3322-3333), and tuned their morphology by oleic acid-mediated synthesis. The focus is to design various nanostructures at room temperature and apply them in the multifunctional field like photocatalysis (J. Hazard. Mater, 2019, 380, 120855), and solar cells, which are of extreme importance for the development of sustainable energy resources.|In my host institute (University of Warwick) under the guidance of Prof. Richard Walton and Dr. Ross Hatton, I will have the opportunity to explore solar cell fabrication by lead-free halide perovskites as an absorber layer. Specifically, the nanostructures of the perovskites will be confirmed by advanced analysis techniques such as X-ray diffraction, field-emission scanning electron microscopy, and X-ray photoelectron spectroscopy. Solar cells will be fabricated by a spin coating method to allow controlling the thicknesses of the different layers. The thickness of the device will be determined by electron microscopy. A solar simulator will also be used to further explore the open-circuit voltage, the short circuit current, and the external quantum efficiency of devices to test their suitability for real applications.|Specifically, I will learn cutting-edge techniques that are essential for designing the lead-free halide perovskite solar cells. This feature is an important aim of the Indian Department of Science and Technology's Nano Mission programme, and also for India's Ministry of New and Renewable Energy (MNRE). The programme aims to foster, promote and develop all aspects of nanoscience &amp; nanotechnology and high-efficiency perovskite solar cell to encourage India's economic development. The nature of my PhD research is fully geared towards this outcome.|</t>
  </si>
  <si>
    <t>NF-BCINPhDP-281-TWF66H2</t>
  </si>
  <si>
    <t>Triazole Based Small Molecule Metallogels and Their Applications</t>
  </si>
  <si>
    <t>My PhD work involves the synthesis of metallogels employing cheap and earth abundant transition metals. These gels are assembled primarily due to hydrogen bonding interactions and metal-ligand binding. The mechanical properties, strength, self-healing nature including external stimuli responsive nature of these materials are also explored. We aim to explore various catalytic and sensing applications (heavy metal sequestration, toxic gas sensing, nitroaromatic detection) of the metallogels and gel derived materials. The ligand used for gelation is enriched with free amine moieties that has an affinity for the fixation of CO2. We want to explore the anticipated affinity of our materials for CO2 fixation, in course of the proposed visit. To this effect, we aim to explore electrochemical synthesis employing CO2 as a C1 (one-carbon) feedstock to yield valuable chemicals like carboxylic acids by using the gel derived materials or similar metal complex as electrocatalysts. |It is well-known that, amount of CO2, a major component of greenhouse gases has drastically increased changing the global climate. Thus, developing efficient CO2 utilization systems is one of the urgent demands to control CO2 level in environment. Comprehensive utilization of CO2 for the synthesis of useful organic chemicals as well as industrially important compounds (e.g. carboxylic acids) is a significant aspect of the efforts to reduce / reuse CO2 emissions. The most desirable form of CO2 fixation demands the formation of a thermodynamically and kinetically stable C-C bond. However, the activation of CO2 still remains a huge challenge due to its inherent thermodynamic stability. CO2 is also kinetically inert, hence highly reactive substrates or severe reaction conditions are needed for the activation and utilization of CO2. However, an atmospheric pressure of CO2 under neutral and mild conditions is sufficient for the electrochemical fixation of CO2 in presence of organic halides, carbonyl compounds or alkenes to give carboxylic acids in high yields. Therefore, the electrochemical carboxylation represents a vital tool for the ""activation"" of CO2. |Most of the literature reports in this area have focused on the use of base metals as electrodes for carbonylation of alkanes and activated substrates like alkyl halides. Comparatively, the usage of metal complexes (including metallogels, MOFs etc) as catalysts for electrochemical carboxylation is comparatively rare in the literature. Our aim is to employ metal complexes with the capability to interact and trap CO2 as carbamates, for the proposed electrochemical synthesis. In this placement, the potential applications of gel derived materials (or metal complexes) as efficient catalysts for electrochemical carboxylation of organohalides, unsaturated bonds and activated C-H bonds would be explored.</t>
  </si>
  <si>
    <t>NF-BCINPhDP-281-UK45DX7</t>
  </si>
  <si>
    <t>Modelling Growth Processes in Indian Children</t>
  </si>
  <si>
    <t>I am a 3rd-year graduate student in Biology at IISER Pune working with Prof. Pranay Goel. Our lab has been working with the group of Dr. Anuradha Khadilkar from H C Jehangir Medical Research Institute Pune, India for several months. Dr. Khadilkar is well known for her work in describing growth curves for Indian children. In particular, their early work was carried out with Prof. Tim Cole from University College London (UCL), who is a world-renowned expert in the subject, to develop standard growth charts for height, weight and body mass index in Indian population (Indian pediatrics 46(6):477-89), in 2007. I have been accepted as a visiting research student at UCL to work with Prof. Cole.  ||We are interested in studying organ growth in children. We believe this is a poorly understood area and one that can help us understand child development in finer detail. In a small prospective pilot study, we have been collecting liver and kidney volume in Indian children (9 girls and boys in the age group 6-8 years). We find, interestingly, that organs in Indian children are approximately 80% of those in Western populations. While this is not surprising in itself, since mean height is also known to be similarly lower, it does beg the question whether organ growth is a malleable process, or if it is conditioned at birth? We plan to carry out more systematic data collection over the next several years, which we can then hope to examine for longitudinal trends.||While there are a large number of models to explain the linear growth (height) of children such as the Preece-Baines model, to the best of our knowledge there are few models of organ growth. We are specifically interested in a recent model of height growth developed by Prof. Tim Cole in 2010 named SITAR. The SITAR model explains individual growth curves as a transformation of a mean growth curve using three parameters where the mean growth curve has a functional form of a natural cubic spline curve. The three parameters describe the size, timing and intensity of the growth spurt. It is an attractive model for many reasons, not the least of which is its ability to explain the variance of data to a high degree. We would like to ask if it is possible to extend that methodology to describe organ growth?||This placement at UCL will be an excellent opportunity for me to meet Prof. Cole and work with him to further understand the methodology behind developing the SITAR model in details. Initially, we will apply SITAR to the mixed longitudinal data of height in 2969 Indian children shared by Dr. Khadilkar to study the growth patterns in Indian children. Then we will try to further extend the model to organ growth in children.||Prof. Cole is a world-renowned expert in child growth modelling and epidemiology with more than 94700 citations and h-index of 138. Working with Prof. Cole and  experiencing the academic atmosphere of University College London will be a life-turning opportunity in my career</t>
  </si>
  <si>
    <t>NF-BCINPhDP-281-UPFVT89</t>
  </si>
  <si>
    <t>Sustainable Functional Constructs Engineered from Cellulose Nanofibers to Stifle Electromagnetic Pollution</t>
  </si>
  <si>
    <t>We all are obsessed with electronic gadgets and are addicted to them in our day to day life. But one thing that we tend to ignore is the extent of electromagnetic pollution which is a consequence of this outrageous use of microwave radiations that powers all these devices. With the advent of newer technologies more and more of these electronic modules are now embedded into less confined spaces which paves way for the intermixing of electromagnetic radiations. This is a highly undesired phenomenon as it not only deteriorates the performance of these gadgets but also adversely effects the human health and longevity. So, there is an every need to address this undesired phenomenon. Conventionally, metals were used to screen EM radiations but they tend to reflect back the microwave energy to nearby devices which creates further EM pollution. Nevertheless, inserting metal components in the present day devices is not a good option as it increases the final weight of these gadgets. So, the impetus of my doctoral study at Mahatma Gandhi University is to develop efficient, flexible and lightweight EM shielding material from green and sustainable source like cellulose nanofibers (CNF) that can be readily extracted from the cell wall of plants. CNF can be modified to screen undesired EM radiation by fabricating conductive nanopapers which can now act as a substitute for conventional EM shields.  However, at Mahatma Gandhi University, I had designed and developed a series of functional EMI shielding materials from CNF but we lack the facility to probe in-depth into the interaction of microwave energy with the fabricated nanopaper based shields. This is when I contacted Prof. Claudio Paloni who heads the Department of Engineering of Microwave, Terahertz and Light and Electronic group at Lancaster University, UK with a proposal to test these materials under the Newton Bhabha Ph.D Placement programme. With the experts from microwave group at Lancaster University, I will be able to discern a plausible mechanism as to how these materials can be engineered to absorb EM radiations at different frequencies and thereby stifle EM pollution.</t>
  </si>
  <si>
    <t>Mahatma Gandhi University</t>
  </si>
  <si>
    <t>NF-BCINPhDP-281-VFNLLBW</t>
  </si>
  <si>
    <t>Effect of some flavonoids on the modulation of structure and aggregation of recombinant human alpha synuclein and some of its familial mutants</t>
  </si>
  <si>
    <t>My PhD project involves the study of effect of some flavonoids on the modulation of structure and modulation of structure and aggregation of recombinant human Alpha-Synuclein (Î±-synuclein). There exist a range of human pathologies associated with the deposition of insoluble protein aggregates in cellular milieu or in extracellular medium as amyloids. Parkinsons disease (PD) involves  the fibrillation of natively unstructured protein Î±-synuclein into amyloids and their deposition in the form of lewy bodies. The National Institutes of Health (NIH) state that around 50,000 people in the United States are diagnosed with PD each year, and around half a million people are living with the condition. It is becoming clear that neurological diseases are multi factorial involving changes in multiple cellular systems.  A better approach is to find small molecules which are involved in the maintenance of brain function. Currently no preventive therapy is available for PD. It is believed that compounds that slow and/or prevent fibrillation of Î±-synuclein could represent potential drug leads for PD prevention. In the past few years small organic molecules, especially some polyphenolic compounds, have been extensively studied for their ability to inhibit fibril formation in vitro, particularly in relation to AÎ² deposition, aggregation of huntingtin and tau filaments. |The properties of flavonoids such as their abundant availability, variety in composition and structure, and antioxidative property make these very attractive targets while screening small organic molecules that can interact with Î±-synuclein protein and inhibit its aggregation . Therefore we analysed some flavonoid compounds which belong to anthocyanin family, out of which Peonidin is most effective in complete suppression of Î±-synuclein aggregation and also shows to disintegrate the already formed fibrils into smaller species. Suppression is possible only if Peonidin binds to the monomeric Î±-synuclein protein and does not allow their further elongation into oligomers or protofibrils. Binding of peonidin to the alpha synculein protein is proved by Isothermal titration caloriemetry (ITC).  |Purpose of my visit Professor Perdita Barran's lab in The University of Manchester is to explore the binding mechanism of Peonidin with Î±-Syn that play a role in inhibition of its fibril formation and thereby leading to the accumulation of amorphous species. Professor Perdita Barran is an eminent scientist who has greatest expertise in mass spectrometry. Interfacing ion mobility spectrometry to mass spectrometry (IMS-MS) has enabled mass spectroscopic analysis to extend into providing unrivalled separation and structural characterization of lowly populated species in heterogeneous mixtures. Using IMS-MS, transiently populated monomeric and oligomeric species could be identified that could lead us to the enhanced understanding of the mechanism by which Peonidin might be modulating the Î±-Syn amyloid formation.|</t>
  </si>
  <si>
    <t>NF-BCINPhDP-281-WDTSFBS</t>
  </si>
  <si>
    <t>Landfill Mining: Feasibility of Reuse of Aged Municipal Solid Waste in Geotechnical Applications</t>
  </si>
  <si>
    <t>REMEDIATION OF CONTAMINANTS IN SOIL-LIKE MATERIAL RECLAIMED FROM MINING OF DUMPS||In association with the ""Swachch Bharat Abhiyaan"" i.e. clean India mission of the federal government, the Ph.D. placement mainly focus on the solid waste issues in India. India has several large municipal solid waste dumps in major cities which are not protected by liners/barriers at their base and cause subsurface contamination. The strict environmental regulations and the unwillingness of people to live near a landfill significantly reduce the locations where engineered landfills could be constructed. Under this situation, existing dumps have to accept more waste than as specified in the original design thus resulting in a rapid increase in heights of existing dumps.||Reducing the height of dumps with huge quantities of decades-old garbage (legacy waste) in an environmentally sound manner is one of the major challenges faced by developing nations particularly by urban local bodies in India. Landfill mining (an approach whereby solid waste that has previously been landfilled is excavated and processed) is one of the possible alternatives for reducing accumulated old waste at a dumpsite and reclaiming the site for other purposes or expanding landfill capacity. The waste which has been deposited for years and decades can be mined for 3R's (reuse, recovery, and recycling). The products of landfill mining are: (a) oversized stones and debris; (b) compostable material; (c) combustible material; and (d) soil-like material (minus 4.75 mm fraction). Soil-like material is observed to be a major component of mined material (around 70%).  Potential reuse options for the recovered soil-like material include: daily and intermediate landfill cover material and construction fill. ||The soil-like material reclaimed from landfill mining looks very similar to the soil but there are several factors which prohibit its direct utilization in offsite applications such as in embankments, such as:|a)	Heavy metals: Heavy metals are often proved to be carcinogenic and can create health hazards.|b)	Total soluble solids and salts: The leaching of total soluble solids can increase the salinity of underlying soil.|c)	Release of dark-colored leachate: The leaching of colored liquid can cause the coloration of the surrounding water bodies which may affect consumers towards the drinking water.|d)	Organic content: The higher amount of organic content may affect the reuse of soil-like material in earthworks in terms of long term settlement.||The purpose of the placement visit is to develop/identify the optimal treatment technologies which could be useful to stabilize the contaminants present in the soil-like material of aged municipal solid waste before reuse in earthworks or in other offsite applications. This involves laboratory studies on soil-like material procured from dumpsites. The experimental study will be supported by the development of some numerical models. |</t>
  </si>
  <si>
    <t>NF-BCINPhDP-281-WG5P7PB</t>
  </si>
  <si>
    <t>Role of Nuclear Remodeling and Deacetylation Complex (NuRD) in mRNA Deadenylation: implications in Cancer Metastasis</t>
  </si>
  <si>
    <t>Never enduring quest to learn, constant interaction with the scientific community, visualizing and implementing new ideas with logical Scientific temper, exploring new avenues are some of the most cherished things that I wish to introduce myself with and why I am here applying to this program. Myself, being a Ph.D. scholar at the University of Hyderabad, India, a premier national institute, I feel privileged to have got the opportunity to work and interact with the scientific community at my institute and elsewhere. In particular, when I got the opportunity for pursuing doctoral studies availing CSIR-UGC JRF fellowship with Prof.Bramanandam Manavathi at Department of Biochemistry, University of Hyderabad, I realized the importance of studying the molecular basis of breast cancer metastasis and developing methods to counter cancer in effective ways to reduce the risks associated with cancer and to help the millions of cancer patients in India. Normal cells die when they are detached from their original site but few cancer cells survive (anti-anoikis) in the bloodstream and make them more aggressive, to evade the immune system and to spread to the bone, lungs, brain, or liver. |In most cases,  cancer is considered a disease of disorderly DNA. But between DNA and proteins is another layer of information, called messenger RNA (mRNA), which serves as a crucial link between the two. New studies suggest that mRNA itself may carry cancer-causing changes. mRNA carries the information to be passed to the workhorses of the cell called proteins. The poly-A tail at the end of the mRNA has been the attention of scientists because they don't code for proteins but play a major role in the stability and the functioning of mRNA. The sequence of Poly A tail varies in different mRNAs as it can be a hotspot for regulation by different measures to decide the fate of an mRNA. We found the deadenylase enzymes involved in trimming the Poly A tail are enhanced when we subjected the cells in anoikis stress. This suggests that certain mRNAs during the anoikis stress are regulated to help the cancer cells to survive and make them ready for metastasis. Through our work, we aim to provide new avenues to decipher the possible functions and potential mechanisms of the Poly A Tail regulation with specific emphasis on how cancer cell survives under anoikis stress and become metastatic. Through this fellowship, I wish to work with Dr.Sebastiaan Winkler, an associate professor at the prestigious School of Pharmacy, University of Nottingham, UK. He has been working on understanding the post-transcriptional control of mRNA levels and the relevance of these processes for normal physiology and diseases, especially in cancer.  He has made major contributions in studying the degradation and biochemistry of mRNA degrading enzymes called deadenylases for the last 12 years which forms the core area of my proposed study.</t>
  </si>
  <si>
    <t>NF-BCINPhDP-281-XBB23QN</t>
  </si>
  <si>
    <t>Identification, Characterization and Experimental validation of dimerization properties of bZIP transcription factors in hexaploid wheat.</t>
  </si>
  <si>
    <t>Bread wheat is one of the principle staple crops in world, providing more than 20% of protein and caloric intake of humans. It is due to the pioneering efforts of Dr. Phillipa Borrill lab and coworkers that an annotated reference sequence of bread wheat with 21 chromosomes has now been delivered with total genome size of 15.8 Gb. Among the sequenced genes are large numbers of transcription factor families (TFs) for ex. bHLHs, bZIPs etc. Transcription factors actually are key molecules that make possible diverse gene regulatory pathways such as to evolve into fully functional higher organisms and how they confront biotic and abiotic stresses. Basic Leucine Zipper (bZIP) TFs are one of the most abundant TFs in eukaryotes that regulate diverse biological processes such as pathogen defense, light and stress signaling. Their role in flower and seed development is well known in model plant Arabidopsis. The essential part of use in bread wheat is grain and to the best of our knowledge, in bread wheat the role of bZIPs in regulating seed specific genes is not yet known. In a developing country like India there is less arable land for cultivation of food crops to meet expectations of consistently arising food crisis. To address this food crisis, my PhD project entitled ""Identification, characterization and experimental validation of dimerization potential of bzip transcription factors in hexaploid wheat"" was designed with an intention to study bZIP proteins crucially involved in seed development. |The proposed project for this placement is extremely relevant for India, since over 42 percent of Indian population depends on agriculture as their principal mean of livelihood. Currently agriculture sector is backbone of Indian economy contributing upto 15.8% of GDP. With increasing population, coupled with changing environmental conditions unconducive to agriculture; sustaining growth in agriculture sector is a challenge. In order to improve productivity and face the environmental challenges, biotechnology tools have become indispensable. Present study will help to decipher the roles of bZIP TFs in seed development. Further, such studies will lead to identification of novel genes regulated by bZIP proteins responsible for seed development. Fine mapping will help us to target the seed-specific genes using gene editing tools like CRISPR/Cas. It is expected to help scientists to develop various bread wheat varieties that are nutritionally rich and adapted to harsh environment conditions. Collaboration between NABI whose mandate is to work for nutritional security of India and University of Birmingham will be sustained in future since present study will provide the cues on which the future collaborative work will be defined. Such collaborations and links always enhance and come up with social, scientific and economic development as well. |</t>
  </si>
  <si>
    <t>NF-BCINPhDP-281-XDJAU9M</t>
  </si>
  <si>
    <t>Mycobactin Biosythesis Inhibitors as Antitubercular Agents</t>
  </si>
  <si>
    <t>Microbe causing tuberculosis (Mycobacterium tuberculosis) require iron for its survival. When they experience iron-stress (low level of iron) inside the host (Macrophages), to acquire iron they biosynthesise and release iron chelators (Mycobactin). Mycobactin complexes the iron, an essential factor for their growth, from the host and supply it back to the microbe. The microbe will express the Mycobactin assembly line (battery of enzymes responsible for biosynthesis of Mycobactin) only when it experience the iron-stress. The objective of the PhD research is to design and synthesize compounds that interfere with the biosynthesis of Mycobactin, there by depriving iron that is required for its survival. Analogues mimicking the structural feature of Mycobactin were designed to block the enzymes responsible for mycobactin assembly. Three closely related compound series were designed and tested for their ability to inhibit the growth of Mycobacterium smegmatis. Mycobacterium smegmatis, a non-pathogen, is used as Mycobactin assembly line is common in both pathogenic and non-pathogenic Mycobacteria. Few potential compounds were identified and they will be screened for their ability to inhibit Mycobacterium tuberculosis in Indian Institute of Sciences, Bangalore. |The purpose of the placement visit is (i) to evaluate the effect of the identified potential compounds against drug resistant Mycobacterium tuberculosis strains and (ii) to identify the mode of action of these compounds- to identify the target protein in the Mycobactin assembly line.|</t>
  </si>
  <si>
    <t>University of London</t>
  </si>
  <si>
    <t>NF-BCINPhDP-281-XF4JKBZ</t>
  </si>
  <si>
    <t>Context-aware Accessible Indoor Navigation for Visually Impaired</t>
  </si>
  <si>
    <t>Indoor spaces are largely inaccessible to blind and visually impaired (BVI) without sighted assistance. The prime objective of my research is to look at the problem of indoor navigation of BVI. The work would involve both design and innovation in accessible digital mapping, semantic localization and interaction design along with prototyping and validation. Globally approximately 1.3 billion people live with some form of vision impairment including a majority over the age of 50 years. These populations are going to be more dependent, less confident and more isolated due to inaccessibility. Independent mobility is a primary requirement for socioeconomic sustainability of BVI people. Indoor wayfinding at new places is challenging due to information unavailability/inaccessibility, poor representation, lack of training and structural complexity. Enriching navigation applications and making them accessible to BVI is a broad objective of my research. To accomplish this objective, we examine five different aspects.|(a)Understanding navigation instinct through a survey, focus group discussion, and semi-structured interviews with BVI. (b)Representation and mapping to encounter challenges related open standards to define the indoor and data collection to create accessible digital maps. (c)Semantic Localization to understand the extent of localization accuracy. Localization accuracy may vary inside a building i.e. decision points, and points of interest (POIs) need more accurate localization in comparison to others. (d)Interaction design and optimization to evaluate solutions for the diverse needs and ability of users and to study the information bandwidth and cognitive load to optimize the design interface. (e)Prototype implementation and validation to evaluate system performance i.e. accuracy, coverage, reliability, cost, complexity, adaptiveness, and scalability through validation trials.|The proposed work planned during this visit will focus on designing &amp; evaluating the accessible mapping tool for the diverse needs and ability taking BVI as the prime user. (a)How can we build a valuable and logical classification of indoors?How this value will be derived?How we can make maximum use of existing infrastructure to achieve this? (b)How to create a model to compute the accessibility of physical world?It requires an understanding of the users' needs and abilities to assess and prioritization of accessibility barriers. (c)How can this tool support automatically sourcing of indoor data using existing building information models(BIMs), video, audio, and crowd-worker? (d)Build an accessible navigation application with additional semantics to maximize the value to BVI user while using additional infrastructure support like beacons and tags. Further, test and validate its performance with real users.|The ultimate goal is to validate the effectiveness of indoor representation which can lead us to open standards for description of the indoors for blind navigation.</t>
  </si>
  <si>
    <t>NF-BCINPhDP-281-XFW3BS3</t>
  </si>
  <si>
    <t>Machine learning for health monitoring of railroads</t>
  </si>
  <si>
    <t>I am a Ph.D. scholar at the Department of Electronics and Communication Engineering, Indian Institute of Technology (I.I.T.), Roorkee, INDIA. I am receiving a scholarship from RailTel, INDIA in my Ph.D. tenure. My Ph.D. topic is Computer Vision and Machine Learning based approaches for Railroad  track health monitoring using the fusion of satellite and drone data. This involves the track datasets, which comprise of tracks captured under varying illumination conditions, different heights, track orientations and weather conditions, using drone and satellite data. This amounts to efficiently handling and monitoring these large railroad track datasets from across the country with the number of a single type of rail track component running into millions. The captured track images in the datasets pertaining to big data need to be analyzed accurately and efficiently in order to monitor the tracks. For the purpose of economically and efficiently monitoring the data, so as to ensure passenger safety, we need to use automated computer vision and machine learning techniques for robust, efficient and economical provision of safety on tracks. Purpose of placement visit: 1. The primary purpose is to monitor the extensive large datasets of the railroad tracks and their components like fasteners, tie plates etc., in an easier manner. This can be conveniently carried out using Big Data, Computer Vision, Machine learning techniques of Reinforcement and Deep Learning, so I want to learn the cutting edge technologies along with the constrained computational resources. 2. To provide and gain exposure and opportunity to assess to top class labs and academia across the UK. 3. To create pertinent opportunities in order to build the research and development linkages, in order to form the collaborations with distinguished and eminent scientists around the UK institutions and the globe. 4. Also, to tap in the future potential taking into consideration the domain knowledge gained by the young scientists.</t>
  </si>
  <si>
    <t>NF-BCINPhDP-281-Y485FXG</t>
  </si>
  <si>
    <t>Lyotropic liquid crystals system for localised chemotherapy against solid breast tumours</t>
  </si>
  <si>
    <t>My PhD research work is focused on the development of novel pharmaceutical dosage form for the treatment of solid breast tumours by localized chemotherapy.|For that purpose, I am using amphiphilic lipids and surfactants system that self assembles to form lyotropic liquid crystals (4th state of matter between solid and liquid). The purposed system shows a very interesting phase transformation behaviour and can serve as a very useful drug delivery system. It is an injectable liquid in normal room storage conditions (micellar crystal phase). But after intratumoral or subcutaneous injection it changes to a solid depot system, with nano-sized aqueous channels (cubic crystal phase). This depot system can be programmed to provide a controlled drug release at the site of administration for a predefined period time (a few days to several months) after a single injection.|Purpose of placement visit:|This proposal is a translational research project, heavily relies on interdisciplinary science touching the basic science of soft material physics complemented by applied pharmaceutical science of novel drug delivery systems to produce a new pharmaceutically active dosage form.|Our research group at home institute Central Drug Research Institute (CDRI), India is working on the development of novel pharmaceutical dosage forms and fully capable to translate novel approaches to pharmaceutically active drug delivery systems. However, the interdisciplinary approach of the project requires inputs and mentoring by an expert in soft matter physics.|The lab of Dr Dierking at Physics Department of Manchester University, UK has expertise in the field of soft matter physics. These two labs are working on two completely different fields of science that complement each other to achieve the objectives of the proposed research project. The expertise and facilities offered by the lab of Dr Dierking are not available at our home institution CDRI, India and will be proven very instrumental for the completion of this research project. If successful this collaboration can go beyond publications and can lead to a novel technology development that can move from the lab's bench to the patient's bedside benefitting the society of both the nations at ground level.|Other than that this program will certainly enhance the quality of my PhD work, and shall give me a great opportunity to learn new skills and techniques. The placement will enhance my capacity to undertake new technical procedures and to learn in a different academic environment as this will be both stimulating and challenging. This will also help me to learn and to network with other students and research scientists in a different academic environment which is culturally distinct from my own. This will help me to appreciate the global nature of research and help me to understand the validity of working in different ways.</t>
  </si>
  <si>
    <t>NF-BCINPhDP-281-ZGDBVMD</t>
  </si>
  <si>
    <t>Studies on Structure and function of cytochrome P450, glyceraldehyde 3-phosphate dehydrogenase, malate dehydrogenase of the liver fluke Fasciola gigantica</t>
  </si>
  <si>
    <t>Project title: Understanding the role of unique parasitic cytochrome P450(CYP450) and studies of its structure and function in Fasciola parasites.|The main objective of the project is to address the fundamental problems related to molecular parasitology and biochemistry and to study the functioning of basic metabolic monooxygenase system CYP450 in parasitic flatworms. This study will help us to understand the biochemical process of adaptation of parasites in the host organism, as well as the formation of resistance to antiparasitic therapy. Diseases due to infections by liver fluke are major parasitic problems worldwide. Fasciola hepatica and/or Fasciola gigantica infection of domestic ruminants (sheep, cattle, buffalo, and goats) causes major economic losses (&gt;US$3 billion p.a.) in livestock production, infecting over 600 million animals globally. Understanding the basic metabolic systems in flatworms, which is a fundamental task in molecular parasitology and biochemistry, is important for understanding the adaptation of biochemical system in parasites, e.g., the mechanism of their resistance to anthelmintic therapy. The necessity for parasitic organisms to adapt to the living condition by increasing their survivability and self-reproducibility led to the regression of some of their organs and systems and the high level of specialization of others. The specific fundamental objective of this project is to study the structure and function of the metabolic cytochrome P450 system in the liver fluke Fasciola hepatica.This study includes the identification of CYP450 gene from F. hepatica and its PCR amplification, reconstruction of the folding of these proteins, and the identification of substrate and biological role of parasites.  The results will be used to create a database, which would later be necessary to identify inhibitors for this protein by molecular docking. The adult fluke can live in the human liver for about 30 years and more and all this time, it faces the same xenobiotics drugs and toxins as the host. However, unlike human cytochromes, single CYP450 is sufficient for a parasite to perform the general detoxification function and metabolism. Apparently, the CYP predecessor is capable of modifying not one but many types of substrates. Moreover, it would be interesting to understand how the regulatory machinery function providing signal transmission forms various xenobiotics compounds. Fasciola infection is very much prevalent in the south and south-east Asia. We want to characterize the CYPome of F.hepatica so as to target and evaluate its anti-parasitic ability. The purpose of my visit is to get more ideas and experience in liver fluke molecular biology and knockouts, as both of the research groups have research experiences that are of mutual interest. We can work together and can come out with important results with CYP450 system of liver fluke.</t>
  </si>
  <si>
    <t>NF-BCINPhDP-283-2NUM42Q</t>
  </si>
  <si>
    <t>Investigating novel molecular mechanisms associated with antimicrobial resistance in bacteria</t>
  </si>
  <si>
    <t>The ever-increasing burden of antimicrobial resistance (AMR) in bacteria, particularly due to the unregulated use of antibiotics in industries, agriculture, etc., is now well recognized as a serious threat to modern medicine by the scientific community, governing bodies and agencies worldwide. But to overcome this menace of antimicrobial resistance, understanding the means of its emergence is of utmost importance. Well-documented biochemical or genetic changes fail to fully explain mechanisms underlying antibiotic resistance, especially adaptive resistance. Adaptive resistance, which emerges when bacteria are subjected to increasing sub-inhibitory concentrations of antimicrobials, is considered to be a major contributor to the development of stable resistance against antibiotics (1). Bacterial spontaneous mutation rates cannot fully explain this phenomenon (2). It is becoming increasingly evident that we need to shift our focus to newer, nonclassical mechanisms such as epigenetic regulation, stress responses to antibiotics and contribution of non-antibiotic biocides to AMR.
My PhD thesis work involves investigating non-classical molecular mechanisms associated with antibiotic resistance in bacteria. The proposed project for the placement is a major part of one of my thesis objectives, which is to understand the effects of common household biocides on bacterial genomes and their potential role in the development of antibiotic resistance. Antibacterial biocides have the ability to co-select for antibiotic-resistant bacteria (3). Biocides and antibiotics also share some common resistance mechanisms. Exposure to sub-inhibitory concentrations of biocides can increase bacterial tolerance to antibiotics, induce efflux pumps which pump out antimicrobials from within the bacterial cells before they can act, and also cause genetic changes (4-5). The overuse of biocides thus warrants a better understanding of its potential to aggravate the threat of AMR. 
During the proposed 3-month visit to work with Dr. Benjamin Evans's research group in Norwich Medical School, University of East Anglia, UK, I will be performing genome sequencing experiments on Illumina platform and subsequent data analysis to understand how the bacterial genome changes in response to exposure to common biocides such as Triclosan and Benzalkonium chloride. We will identify networks of genes which exhibit variability in control and test bacterial genomes. This will provide insights into how biocides alter the genetic make-up in bacteria and influence their antibiotic resistance profiles.  
References:
1. Levin-Reisman, Irit, et al. Science. 2017; 355 (6327): 826-30.
2. Adam, Mike, et al. BMC Evolutionary Biology. 2008; 8 (1):1-12.
3. Pal et al. BMC Genomics. 2015;16:964.
4. Webber et al. J Antimicrob Chemother. 2015;70(8):2241-2248.
5. Kampf G. Antibiotics (Basel). 2018;7(4):110.</t>
  </si>
  <si>
    <t>NF-BCINPhDP-283-39S4BH7</t>
  </si>
  <si>
    <t>The Design and Development of Nanosensors based Soil Condition Monitoring System with IoT Technology</t>
  </si>
  <si>
    <t>The life of human being is either directly or indirectly depends on agricultural activities, particularly in the developing countries where the means of subsistence and economy has mainly relied on it. The world's population is expected to increase to 9.6 billion people by the year 2050, according to the Food and Agriculture Organization (FAO). Agricultural technology should enhance the productivity of the agricultural sector to provide sufficient food for the exponentially growing population. The real-time checking and controlling of soil condition (pH and Nutrients) before, after, and during planting are play a significant role in the agricultural crop yield. Most of the agricultural industries follow the traditional approaches to track the soil conditions. These available methods have suffered from many challenges like the coverage area, toxic materials, power consumption, accuracy, response and recovery time. Therefore traditional soil condition detecting systems has to be replaced with advanced soil condition sensing and monitoring device techniques, which will enhance the crop yield. 
The theme of my Ph.D. project at the Mangalore University is focused on this aspect. I am synthesizing and characterizing the metal oxide (MOx) based nanostructured materials (ECST 88 (1), 437-447, 2019) and further, tuned into pH and nutrients sensing active layers. The focus is to design of interdigitated electrodes (IDEs) with MOx nanostructured active layers and apply them in the multiple soil ions detecting applications (JES 166 (9), B3264-B3274, 2019). Further, work extended to the development of internet of things (IoT) enabled soil condition monitoring devices, which will enhance the automation process in smart agriculture applications. In my host institute (University of Glasgow) under the guidance of Prof. Ravinder Dahiya, I will have the opportunity to explore printable sensing device fabrication by using MOx nanostructured material as an active layer of the sensor. Specifically, the nanostructures of the material will be confirmed by advanced analysis techniques such as X-ray diffraction, field-emission scanning electron microscopy, and X-ray photoelectron spectroscopy. The sensor will be fabricated by the printing of nanostructured materials over (IDEs). Electrochemical workstation will also be used to explore the electrochemical performance of the fabricated devices to test their suitability for real applications.
Specifically, I will learn the cutting-edge techniques that are essential for flexible sensing device fabrication for real-time agricultural applications. This feature is an important aim of the Indian Department of Science and Technology's Nano Mission program. The program aims to foster, promote and develop all aspects of nanoscience &amp; nanotechnology and highly accurate soil condition monitoring device to encourage India's smart agricultural development. The nature of my Ph.D. research is fully geared towards this outcome.</t>
  </si>
  <si>
    <t>NF-BCINPhDP-283-3C7GDD7</t>
  </si>
  <si>
    <t>DELINEATING THE MOLECULAR PATHWAYS IN WHEAT FOR IRON-DEFICIENCY TOLERANCE</t>
  </si>
  <si>
    <t>The nutrient content of crops is important in sustaining public health and wellbeing, one of the priority sectors of this call and also a Sustainable Development Goal (SGD). This research will be focused on a major issue referred to as "hidden hunger" which affects around 2 billion people worldwide and is a major concern in the developing countries. Iron (Fe) and Zinc (Zn) have been recognized as the most important micronutrients. Iron deficiency causes anemia and leads to impaired mental development in children and reduce immunity in adults (WHO, 2008). Wheat is the third most consumed staple crop worldwide, yet the bioavailability of Fe and Zn in grain is only 5% and 25%. The main challenge for farmers and crop scientists is to maximize the uptake of essential micronutrients from the soil to grow vigorous crops, and then select the best varieties that efficiently mobilize micronutrients to the sink tissue such as grains. Several studies have been undertaken to screen for wheat cultivars with high nutrient uptake but this has been hampered by poor understanding of micronutrient availability in soil, their uptake mechanism and associated genetic factors regulating these processes. My Ph.D. work deals with the screening of Fe-deficiency tolerant wheat cultivars and to understand the molecular basis of efficient mobilization of Fe. The outcome of this study will be to identify wheat cultivars which have efficient Fe uptake and utilization. I have identified Fe deficiency tolerant cultivars, and our preliminary analysis showed that the tolerant cultivars secreted certain root metabolites commonly referred as phytosiderophores (PS) that help in mobilizing Fe from the soil using specific transporters. Therefore, exploitation of genotypes which release more PS could be the viable solution to address low micronutrient availability in the soil. The purpose of the proposed placement in Dr. Janneke Balk's lab at John Innes Center (JIC), Norwich, UK is for me to learn and employ the method for screening of Targeting Induced Local Lesions in Genomes(TILLING) wheat mutants those are developed and characterized at JIC. TILLING does not require genetic modification (GM) but is based on naturally induced mutations. I will focus on finding TILLING mutants in genes that are involved in inefficient Fe uptake and in particularly their regulators (transcription factors). The experience of using this resource at JIC, will serve as a proof-of-principle study to help set up the screening methodology at NABI for multiple important traits. The information developed during the course of my Ph.D. work will offer enormous benefits for the wheat breeders and biotechnologists to develop wheat cultivars with high nutritional value.</t>
  </si>
  <si>
    <t>NF-BCINPhDP-283-4HN4J3G</t>
  </si>
  <si>
    <t>Investigating the novel Histone Variants and small RNA associated epigenetics in Rice</t>
  </si>
  <si>
    <t>Plants, animals and other organisms encode their design program in a molecular DNA script made of genes. These genes are well regulated as to where, when and how to express themselves and this program is one of the hardest to elucidate and unique to each species and varies as the organism develops. Epigenetics is a powerful layer of this regulation mostly underpinned by histone modifications and DNA methylation.
The DNA script is not maintained as a loose thread in the cell but at least in cases of higher organisms, is wrapped carefully in protein entities called histones. Histones are of five major flavors, namely H1, H2A, H2B, H3 and H4. In addition, the DNA script itself undergoes reversible modifications. These factors add to the repertoire of the so called 'epigenetics'. These histones also dictate how genomes are segregated in dividing cells.
My PhD work revolves around investigating the mechanisms by which these epigenetic marks are established, maintained and modified in crop plant rice. Rice is not only a staple food source for the world but also an excellent model system for epigenetic study. Being a diploid monocot with larger genome size and ability to do genetics, rice opens up the platform for understanding epigenetics in higher plants in general. This investigation shall help in closing the hybrid barriers between close rice species that occur via genome conflicts. 
So far, my investigation of the rice genome has uncovered a new histone protein - variant of H4. H4 is a very conserved protein, remaining the same in all the eukaryotes known. This rice specific H4 variant is present in addition to the already known conventional H4. We have made perturbations to this  gene by creating transgenic rice plants over the last couple of years and they show reproductive defects resulting huge yield loss and implicating the H4 gene in maintenance of the genome and in reproduction.
During the placement, I would like to study the H4 variant using a "build to learn approach". The host lab has great expertise in making the DNA package itself into histone containing packets inside a test tube. I have already synthesised the necessary components - all the molecular histones of rice and DNA in the lab. This synthesis of the building blocks have happened with the aid of discussions and guidance with the host lab supervisor over the last year. This bottom-up approach of building these DNA packaging units with histones from rice will  be helpful in novel biochemical characterisation never done in rice and pave way for the structural studies using powerful X-ray crystallography and electron microscopy, the facilities and expertise of which are available in the host institution. 
In a nutshell, this placement would foster and enhance application of biophysical characterisation of the gene packing units - nucleosomes in rice complementing the genetic and genomic investigations in pursuit of the home lab.</t>
  </si>
  <si>
    <t>NF-BCINPhDP-283-4LK7E7W</t>
  </si>
  <si>
    <t>Elucidating role and structure of endophytic compounds against Nosocomial infections</t>
  </si>
  <si>
    <t>Antimicrobial resistance tends to increase at an alarming rate becoming a threat to public health. Prolonged and overuse of antibiotics to deal pathogenic agents have led to emergence of multidrug resistance in both the developed and developing countries, creating an immediate need for more safer and novel antimicrobials. WHO reports high rate of resistance among bacteria such as E. coli, Klebsiella pneumoniae, S. aureus, Streptococcus pneumoniae, and M. tuberculosis causing high percentage of hospital acquired infections. Microbes forming biofilms exhibit 10-1000-fold increased resistance to antibiotics, making it a favorable defense strategy. Since ages, natural sources serve as pool of novel bioactive metabolites. Endophytes impart protection to plants against various stress tolerance by production of bioactive metabolites in turn, sustaining on the nutrients provided by plants. Exploration of endophytes might lead us to potent compounds to defeat MDR pathogens. Endophytes houses a large and rich metabolome and requires a thorough screening of metabolites present. An excellent strategy to reduce the chances of isolating known compounds is dereplication of secondary metabolites accompanied by multivariate analysis.
The aim of my PhD work is identification of such bioactive metabolites from endophytes which display inhibition activities against hospital acquired infections. Further, structure determination and mode of action of the compounds will also be deciphered. Dereplication is integrated with metabolomic studies for the untargeted chemical profiling of natural extract collections or for the targeted identification of a predetermined class of metabolites. The project will enable me to learn computational skills required for metabolomic study of the microbial crude extracts, hands-on operation of cutting-edge analytical equipment that includes high resolution MS, NMR, and high-throughput chromatography.  Other skills comprise the use of bioinformatic resources for genetic annotation, in silico molecular modelling, database mining for tentative structural elucidation of compounds, statistical analysis of metabolomic data. 
Proposed objectives : 
1) Anti-Biofilm assay of the extracts.
2) Performing LC-HRMS and NMR (1D,2D) analysis of the crude extracts.
3) Metabolite profiling and dereplication studies on the basis of data obtained 
4) Statistical analysis of the metabolomic data obtained
The work will aid development of novel bioactive metabolites leading towards betterment of public health. The host lab expertise in the use of metabolomics guided isolation of bioactive compounds. This will be an opportunity to learn and excel in the utilization of NMR and LC-HRMS based tools for dereplication of compounds and also multivariate analysis for complete exploitation of the results obtained. The knowledge of metabolites produced by a particular microbe helps to direct the research methodology required for isolation of novel compounds.</t>
  </si>
  <si>
    <t>NF-BCINPhDP-283-4TK3NX7</t>
  </si>
  <si>
    <t>To Gain Mechanistic Insights into the CRISPR-Cas system of Salmonella</t>
  </si>
  <si>
    <t>Salmonellosis is a diarrheal disease caused by Salmonella colonizing the intestinal tract and infecting immune cells like macrophages and dendritic cells. This disease affects more than 1 million people in India annually, and can be fatal if untreated. Treatment of salmonellosis is made difficult by the ability of Salmonella to produce biofilm, a protective mat like layer consisting of tightly packed bacteria and secreted components providing resistance against antibiotics and biocides (PMID 27600501). Biofilm acts as a safe-haven, safeguarding Salmonella from hostile environments. Biofilm formation on gallbladder, medical devices like catheters and foodstuff is one of the major concerns for prevention and treatment (PMID 30619958). Bacterial CRISPR-Cas systems are adaptive immune systems against invaders, and they also confer phenomenal and unexpected versatility influencing physiology and virulence of multiple bacterial genera (PMID 22901538, 22060043). Results from our lab on Salmonella hint at crucial roles of CRISPR-Cas in governing its pathogenicity. The chief aim is to exploit the CRISPR-Cas system to treat Salmonella infection. During the placement, we identify the conditions in which the endogenous CRISPR-Cas system is functionally active using molecular tools available with the host supervisor. The role of each CRISPR-Cas component would also be studied using a wild type (all components functionally intact) and the knockout (one/two components missing). The heterogeneity of CRISPR-Cas activation in the biofilm would be studied using microscopy. Later the Ph.D. project would be completed by identifying and developing potential antimicrobial strategies against salmonellosis. The technique standardized during the placement would be used for repurposing the CRISPR-Cas system against its own genome helping to devise CRISPR therapy against Salmonella. Intellectual and expert inputs from the collaborator and the top-research facilities at the host institute will be highly beneficial in implementing the research ideas. As the research trajectories of the home and the host group align, knowledge on Salmonella CRISPR-Cas system can be advanced and the research capacities strengthened. The successful outcome of the project will help solve the problems associated with recalcitrant Salmonella infections extending the understanding to other Enterobacter species as well. By supporting the development of new and more efficient solutions to salmonellosis, this project will reduce the immense financial burden of these infections on the healthcare services.</t>
  </si>
  <si>
    <t>NF-BCINPhDP-283-6JEEW5C</t>
  </si>
  <si>
    <t>Child Sexual Abuse Prevention through Sexuality Education (tentative)</t>
  </si>
  <si>
    <t>I wish to conduct a research regarding prevention of Child Sexual Abuse (CSA, hereafter) in India by providing comprehensive sexuality education. CSA can be defined as involving a child in a sexual act by an adult. It ranges from non-contact exhibitionism to child rape to pornographic filming. Most incidents of CSA are perpetrated by people known to the child. The occurrence and impact of this form of abuse is so widespread and serious that it has been identified as an issue of public health by scholars. It involves unjustified use of adult authority and child's compliance to it. Therefore its prevention requires that children are able to challenge authority and speak up when they feel something is wrong. 
Prevention of CSA requires that children understand healthy sexual experiences and relations so that they cannot be coerced into submitting to any form of sexually abusive encounter. It also requires that members of the community at large are aware and respectful of rights and dignity of children. This is difficult in an environment where children are constantly controlled. Knowledge of sex is seen as corrupting and kept out of reach of children, making them more gullible and vulnerable. Therefore, there is a need to promote comprehensive knowledge about sexuality and an atmosphere of openness to child's autonomy and questions. Comprehensive Sexuality Education focuses on informing the children about their bodies, intimacy, sexual relations, body image and respect and dignity for their own and others' bodies etc. in a manner customized for the target audience. It promotes open discussion on these issues making them less 'tabooed'. It may also extend to young parents and target potential future offenders thus not burdening the child with responsibility to prevent abuse.
According to a report by Ministry of Women and Child Development of Government of India released in 2007, every second child in India has faced some form of sexual abuse. This number calls for action to prevent such widespread abuse. My attempt with the PhD is to evaluate and suggest macro level policy measures with a special focus on sexuality education which can help prevent sexual abuse of children. This is in line with the second priority area of the Newton- Bhabha program regarding public health and well-being. This research is especially relevant to the Sustainable Development Goals (SDGs). It directly serves the 16th goal of SDGs. Target 16.2 of the SDGs states an aim to 'protect children from abuse, exploitation, trafficking and all forms of violence...' My placement with a specialist in the area of sexual abuse and violence against children in the United can be helpful in defining my approach and perspective regarding the issue as UK academia has done some pioneering work in the area of study. Interacting with professionals, students and researchers working on the issue across cultures will also help me to gain a culturally sensitive perspective regarding the issue.</t>
  </si>
  <si>
    <t>Indian Council of Social Science Research (ICSSR)</t>
  </si>
  <si>
    <t>NF-BCINPhDP-283-7YB7NDC</t>
  </si>
  <si>
    <t>Title : pi conjugated materials: Synthesis and self assemblies.</t>
  </si>
  <si>
    <t>My Ph.D focuses on the synthesis of fluorescent materials which can be utilized in the field of opto-electric technologies. Access to affordable, clean and sustainable lighting is an essential step in elevating the standard of living in rural communities. In India, 90% of communities access just one third of the light used in the top 10% of districts. Most artificial lighting is from kerosene lamps, which give dim light, produce pollution and cause health problems. Therefore, energy-efficient lighting technology is needed for the sustainable development of rural areas in order to provide light during night time for increased safety and economic development. Fluorescent organic materials can be processed into films that are lightweight and flexible. They are made from renewable organic materials, avoiding the non-renewable and toxic heavy metals found in LEDs or fluorescent tubes and have much higher energy efficiencies than old-fashioned incandescent light bulbs. These properties make them ideal for use in advanced displays technologies, such as OLEDs. Unfortunately, however, many common materials only glow efficiently when dissolved. When they are concentrated into films or other solid forms for use in devices, they don't emit light, preventing them from being useful materials. The utilization of new fluorescnet molecules in the field of solid-state optoelectric devices is of high impetus.
This placement project addresses this challenge by developing materials for low-cost, low-energy and sustainable Organic Light Emitting Diode (OLED) and Light-Emitting Electrochemical Cell (LEEC) lighting that will benefit India and other countries. OLEDs and LEECs are poised to supply affordable lighting needed in developing nations. My Ph. D work focused on the design and synthesis of the Donor-Acceptor systems and to find their application in the field of sensing and organic light emitting diodes (OLEDS). In this project, various fluorescent molecules have been selected and to be designed in such a manner that they should possesses the required characteristics of aggregation induced emission enhancement (AIEE). The materials to be synthesized are expected to be established as multifunctional materials, these materials are not only used in OLEDS but also for sensing and photocatalysis, we also expect to accelerate our understanding in invention of unique fluorescent materials using Donor-Acceptor system and achieve good photophysical properties using McGonigal Group's molecules.  
I will use my knowledge for the synthesis of molecules gained during my so far Ph.d experience and utilize it for the first time in context of optoelectric devices. While using existing skills, I will also have opportunity to learn new techniques. Through versatile molecule design and photophysical properties, novel advanced photonic/electronic devices can be discovered which may find applications in high-tech areas.</t>
  </si>
  <si>
    <t>NF-BCINPhDP-283-84G28A5</t>
  </si>
  <si>
    <t>The impact of food chain health risk messages on consumers' demand for poultry products in India</t>
  </si>
  <si>
    <t>The PhD research will assess the impact of food chain health risks related to the poultry supply chain have on consumer demand in India.
The Indian population is growing at a fast speed and the demand for poultry products, both chicken meat and eggs. Producers are currently going through rapid changes in order to increase the animals' production output and accommodate growing consumer demand trends. 
However, with such rapid changes the risk of transmission of diseases from poultry to humans, including infectious ones such as zoonoses with pandemic potential, increases substantially, posing dire consequences to public health and the economy of the country. 
Consumers' choice on products is influenced by different factors, including affordability and availability of products, cultural and religious aspects, personal preferences, and availability of information on health concerns and consumers awareness on producers' marketing strategies. For instance, because of misinformation concerning the belief that that the COVID-19 zoonotic disease could be transmitted through livestock products, it has been observed a reduction on consumers' consumption of poultry products in India.
To date, it is still unclear the role that food chain information has on the determinants and drivers of consumers' choices and producers supply regarding food safety. The PhD research will focus on socio-economic, cultural and geographic essential factors in order to contribute to sustainable, secure and safe policy planning both for the public health and for the production poultry.
The placement will allow the PhD student to spend time with host institution in Delhi is to capture the food chain health risks in India through qualitative study with both consumers and suppliers of poultry.
This data capture will allow the student to prepare for a larger household level survey to investigate the impact of the captured poultry food chain health risk messages on production and consumption. 
The ultimate scope of the PhD research is to minimize biological and non-biological foodborne health risks while ensuring food security for the population, social stability and economic income for producers and consumers health and correct nutrition. 
The PhD project is part of the Global Challenges Research Fund One Health Poultry Hub that is working to find innovative and sustainable solutions to meet Asia's growing demand for poultry products, while avoiding the risks associated with meat and egg consumption, including animal health and food safety, economic growth and social stability.</t>
  </si>
  <si>
    <t>NF-BCINPhDP-283-98VYRS3</t>
  </si>
  <si>
    <t>Functionalized Nanostructured Lipid Carriers(NLC) to deliver miR-214a for targeting osteoporosis in-vivo</t>
  </si>
  <si>
    <t>Osteoporosis is a worldwide challenge, involving clinical, social and economic issues, owing to the risk of potentially serious fractures, its increased frequency of occurrence in the aging population putting a lot of economic burden. Most of the drugs being marketed are for prevention and treatment of osteoporosis primarily focus on promoting the proliferation and differentiation of osteoblasts. MircoRNA(miRNA) are proposed as next generation therapeutics in osteoporosis. 
For my PhD research, I have established the efficacy of MiR-214a to modulate osteoclast function by targeting specific molecular pathways and the expression of various osteoclast‐related genes in primary Mouse embryonic fibroblast and bone cells with gene-profiling. Thus MiR‐214a, a crucial regulator involved in bone homeostasis and bone‐related disorders has emerged as a versatile therapeutic molecule to regulate osteoclast differentiation and bone resorption. 
Though miRNAs offer enormous potential as novel and effective therapeutic strategy, but its clinical application is severely impaired by their poor in-vivo stability and nonspecific biodistribution. Therefore, this necessitates urgent need for bioengineering new nanoformulations of miRNA  which not only protect the fragile miRNA by encapsulating them, but also reduce their side-effects resulting in safer formulations with prolonged anabolic effects on bone. 
During my placement at University of Central Lancashire(UCLan) I propose to develop Nanostructured lipid carriers(NLC) mediated delivery of MiR-214. NLCs have emerged as versatile carriers to improve bioavailability as well as to protect labile miRNA from degradation and metabolism.The NLCs will be appended with hydroxyapatite as ligand to target them to osteoclasts for modulation of osteoporosis for improving bone microarchitecture and increasing bone mass in osteoporotic bones. 
My placement at UCLan will provide me tools and expertise to develop the NLCs,optimise process and product parameters, and will provide exposure by interaction with globally recognized scientists. It will not only strengthen my scientific competence but would also give me an opportunity to broaden my skillsets to gainfully use them for my research.These novel systems will be evaluated on suitable animal model at my home institute on my return to complete my PhD.
In nutshell,my placement would enable me to path of translating miRNA technologies into clinical practice for improved therapeutic outcome in patients with age-related osteoporosis and osteoporotic fractures. The proposed work being highly interdisciplinary,sharing of experiences with international researchers would result in mutual win-win situation. Keeping the inventiveness of novel formulation,the placement will facilitate plausible intellectual property, publications in high impact journals &amp; subsequent tech-transfer to the industry.It will also strengthen collaboration and long-term partnership with the host institution</t>
  </si>
  <si>
    <t>University of Central Lancashire</t>
  </si>
  <si>
    <t>NF-BCINPhDP-283-9EZZEQL</t>
  </si>
  <si>
    <t>Impact of Nonlinear Dynamics and Chaos in Some Computational Models of Neurological Disorders</t>
  </si>
  <si>
    <t>Research work during the Ph.D. tenure is engrossed on some real-life problems such as Neurological Disorders, Infectious Diseases, etc. The research work is focused on the application of mathematical modeling in other subjects such as biology, medicine, etc. People are generally not aware of the mechanism involved in the process of infections, disorders, and other health issues. But with the help of mathematical modeling, any audience can understand the technicality of the subject. It helps to understand the mechanism behind the disease or disorders. Mathematics is very useful in every field and makes the thing easier to understand. Initially, some observations on mathematical and computational models on neurological disorders have been performed with mathematical analysis and simulations based on previous researches. After that, investigation on the disease modeling has been done such as- Toxoplasmosis, HIV, TB, etc. Literature reviews are done for developing the background of the concept. Thereafter, the impact of immune response on the host has been examined through mathematical equations by using some software. Simulations have been performed based on the data given in the literature to verify the results of the study.
	But every study is more successful if it reflects results based on some real and practical data. For this purpose, Newton Bhabha Fellowship is a platform to get opportunity to explore in this direction. The purpose of the placement is very useful for this study since it will help to work on some real data. Bats are natural reservoirs to many important zoonotic viruses around the world, including Ebola, rabies, Hendra, Nipah and corona viruses. Understanding the drivers of virus circulation and shedding in bat populations is a major challenge to improve our ability to predict and prevent spill over into human populations. Currently all over the world is struggling with COVID-19. In this regard this project on bat virus will help to understand reason behind the mechanism to find out the solution. Also, this placement will help to develop new statistical skills and techniques for enrichment of the research work. This placement will be a chance to collaborate with other research groups to make their complementarity for new findings among the world.</t>
  </si>
  <si>
    <t>NF-BCINPhDP-283-9R8SMS5</t>
  </si>
  <si>
    <t>Effectiveness of modified urea fertilizers in reducing ammonia and nitrous oxide losses and increasing the nitrogen use efficiency in rice.</t>
  </si>
  <si>
    <t>With an ever-increasing world population, fertilizers have become indispensable for higher yields in agricultural food production and especially application of nitrogen (N) fertilizers. However, N fertilizer use also leads to emissions of reactive N in the form of ammonia (NH3), nitrogen oxides (NOx), nitrous oxide (N2O), nitrates (NO3-); these are altering the N cycle and contributing to climate change. Loss of NH3 not only reduces the N-use efficiency but is also an indirect source of N2O emission. Ammonium (NH4+) aerosols contribute to fine particulate matter and regional pollution in the atmosphere leading to a deterioration in air quality. Nitrous oxide is a greenhouse gas responsible for global warming and climate change. Common countermeasures against the environmental impact of N from fertilizer N include the use of enhanced efficiency fertilizers (EEFs). Of these, nitrification inhibitors (neem oil coated urea, karanj oil coated urea), controlled release fertilizer (sulfur coated urea and phosphogypsum coated urea) and urease inhibitors (limus coated urea) may hold promise for suppression of soil nitrification, conservation of soil N and improved N status through development of low NO3- concentrations in ecosystems. These treatments are therefore used in the PhD work. Nitrfication inhibitors temporarily suppress the microbial conversion of NH4+ to nitrite (NO2-) in the soil. This reduces substrate availability for NO3- formation and subsequent denitrification, thereby decreasing N2O emission and NO3- leaching. Although this prolongs the retention of NH4+ in the soil, it could potentially increase NH3 emissions and contribute indirectly to N2O emission through subsequent nitrification and denitrification. Rice is one of the major crops grown widely in India and NIs may not be so efficient at reducing N2O emission from flooded rice paddy fields as submergence of the field makes the soil system anaerobic, it naturally suppresses the nitrification process. Understanding the action of nitrification inhibitors in rice paddy fields has been identified as a research gap; previous studies with irrigated rice have neglected the influences of the various inhibitors on both N2O emissions and NH3 volatilization. Data collected during this PhD have provided a comprehensive study of the such emissions in the Indian scenario; these can be analysed and compared with the methods used in University of Aberdeen. After the parameterisation and evaluation of the ORATOR model (Operational Research Assessment Tool for Organic Resources) using data from my PhD, simulations will be scaled up to estimate the impacts of using modified fertilizers across different regions in India. This will be further used to estimate the amount N2O and NH3 volatilization losses that can be reduced while increasing the N use efficiency across India. Therefore, the proposed research will provide crucial information for management of N fluxes and air quality in the region.</t>
  </si>
  <si>
    <t>NF-BCINPhDP-283-9YZFGEY</t>
  </si>
  <si>
    <t>Investigating the role of Vibrio parahaemolyticus Type Six Secretion System (T6SS) in survival and ecological adaptation</t>
  </si>
  <si>
    <t>Shrimp aquaculture is one of the fastest growing food sectors in the world, contributing nearly 18% of global fish trade, dominated by Litopenaeus vannamei. High demand in international markets has led to intensified cultivation practices causing eutrophication, emergence of diseases and prone to climate change. Though previous reports of large-scale shrimp mortality were attributed to viral diseases, bacterial diseases have emerged as a significant problem following the outbreak of Acute Hepatopancreatic Necrosis Disease (AHPND) due to certain Vibrio parahaemolyticus strains in Asian countries. According to the FAO, this has resulted in over 60% reduction in shrimp production, an estimated annual economic loss of up to 1 B USD. This disease can lead to mortality of up to 100% within 30-40 days post larvae with noticeable symptoms - empty intestine and an atrophied, pale hepatopancreas. This bacterium has a unique 70 kb extrachromosomal element (pVA1) encoding Photorhabdus insect-related (Pir) toxin that is secreted directly to the hepatopancreas inducing pore formation, tissue degradation, and digestive dysfunction leading to cell necrosis. The regions impacted have expanded across the globe from Asia to Latin America. The main reason for the spread is due to the transport of brood stock and live feeds from AHPND prevalent regions. Other routes of dissemination are thought to be via zooplankton, crabs or other crustaceans drifting on ocean currents and predatory animals. The increasing frequency and severity of outbreaks suggest this bacterium has a remarkable potential to adapt to the changing environment and host. Genome analysis has shown a significant genomic flux, virulent clone is circulating as a result of the acquisition of pVA1 and other fitness determinants. AHPND toxin is not involved in the colonisation of bacteria in crustaceans while chitin metabolism is mainly involved. Recent studies have shown V. parahaemolyticus causing mass mortalities in shrimp lacking toxin encoding genes indicates that many underlying genes are involved in environmental persistence and pathogenicity. The type VI secretion system (T6SS) mechanism is adapted by many gram-negative bacteria to subvert host cell response and target competing microbes. V. parahaemolyticus possesses two sets of T6SS, one each in two chromosomes. The precise role of these T6SS's in the adaptability and pathogenicity towards crustaceans largely remains unknown. Therefore, in my doctoral research, we are focusing on T6SS mediated antimicrobial activity and adaptability of V. parahaemolyticus in their host. Thus we are looking into gene expression analysis during host-pathogen interaction using V. parahaemolyticus of different T6SS gene profiles, and axenic Artemia as the host. The proposed study will help to understand T6SS mediated host-pathogen interaction of V. parahaemolyticus and the underlying regulatory mechanisms and will be beneficial for the aquaculture community.</t>
  </si>
  <si>
    <t>NF-BCINPhDP-283-AKSA6PJ</t>
  </si>
  <si>
    <t>Development and Clinical Validation of Plug and Train Robot (PLUTO) for Hand Rehabilitation</t>
  </si>
  <si>
    <t>Hand functions are one of the most affected following a stroke, which severely affects a person's ability to carry out activities of daily living . An increasing stroke population, dwindling healthcare budgets, the dearth of trained therapists, and limited access to rehabilitation services mean that a vast majority of stroke patients do not receive the recommended type and amount of hand therapy following stroke. Technology can play a role in addressing these bottlenecks by automating some aspects of rehabilitation services allowing efficient implementation and delivery of hand therapy. 
Rehabilitation robots are one such technology. They are excellent tools for intense, assisted movement training, with computer games that make therapy engaging for patients, and can deliver therapy with intermittent supervision of a trained human therapist directly or remotely. Despite considerable research in rehabilitation robotics, their infiltration into clinical practice has been minimal due to their high cost-to-benefit ratio. 
The overall objective of my PhD work is to address this limitation of current robotic devices, especially for hand function, by designing and clinically validating a minimalistic robot with only a single motor to training different hand functions. This will result in a compact, portable, and cost-effective robot with high potential for clinical translation. The engineering objectives of my research include the design and development of the robot hardware and its components to train and assess hand functions, along with engaging games for therapy. The clinical objectives are twofold: (a) evaluate the feasibility and usability of the developed robot for delivering in-clinic and at-home hand rehabilitation in stroke patients, and (b). develop and validate a comprehensive assessment battery  with the robot to quantify the hand impairments.
The proposed placement opportunity will be used to collaboratively develop assessment methods to be implemented with the robot to assess joint tightness or stiffness in stroke patients, which is a common problem seen in the wrist and fingers after stroke. The ability to precisely assess and measure joint tightness or stiffness would be a significant improvement on existing subjective clinical methods of assessment of joint stiffness. This would allow accurate evaluation of the interventions to normalise joint stiffness in stroke patients. 
This placement opportunity would help me learn skills and techniques to develop experimental and computational methods to quantify the joint stiffness from the Human Robotics Group at Imperial College London. Prof Etienne Burdet is a pioneer in the field of human-robot interaction, impedance control and measurements. This partnership will allow us to develop and implement the most appropriate, cutting-edge method that is both accurate and clinically applicable.</t>
  </si>
  <si>
    <t>NF-BCINPhDP-283-B7499M9</t>
  </si>
  <si>
    <t>Romantic Relationships in Emerging Adults: Emotional Dependency, Gender Role Beliefs, Conflict and Well-being</t>
  </si>
  <si>
    <t>Indian culture is a blend of hierarchical and patriarchal philosophies which can be observed in the caste system, family dynamics and kinship pattern. Families hold supreme importance in Indian society having a major influence on the psycho-social experience of individuals. Parents hold considerable authority on the decisions of their offspring's life. However, education, urbanization and better opportunities have relatively changed the social fabric of India providing individuals with a chance to explore in work, love and romance. Thus, a delay is observed in the fulfilment of different social roles such as marriage and parenthood. This has given rise to "emerging adulthood" - a phase of life defined as the period between 18-25 years of age (Arnett, 2000). 
Romantic relationships (RR) are a significant source of happiness and address the need for close-knit human connections (Gabb and Fink, 2015). A new relationship, along with feelings of intimacy, brings its own set of challenges, including how to maintain a sense of self-identity and independence from the partner. RR during emerging adulthood (18-15 years of age) has been shown to have a strong effect on well-being and relationship satisfaction. Frequent conflicts are linked to relationship cessation and may erode well-being.
The purpose of the PhD research is to understand how gender role beliefs impact emotional dependency (ED) for emerging adults in RR in Indian cultural contexts and the influence of ED on relationship satisfaction, conflict and well-being.
The placement is conceptualized as an extension of the doctoral research. The PhD work involves a comparison between relatively modern and relatively traditional regions of India. The placement research will extend the study sample of emerging adults in RRs, to explore cultural differences between the UK and India. The primary aim is to understand the role of cultural variations on expression and experience of love. Discussions around RR are unpopular in India due to complex socio-cultural factors. The proposed study extension will explore the extent that Indians in the UK share Indian socio-cultural and gendered belief systems. 
The variables studied will be emotional dependency, gender role belief and well-being. The result will provide an insight into the influence of gender role beliefs on emotional dependency and the effect this has on well-being. The experience of emotional dependency as the result of various socio-demographic factors will also be studied. Combining the Indian and UK datasets will facilitate international cross-cultural analysis. This will provide an understanding of cultural diversity and the impact of cultural differences on individuals' behaviour in RR, and the ways in which the experience of love is influenced by an individual's culturally held beliefs, values and the society where they reside.</t>
  </si>
  <si>
    <t>The Open University</t>
  </si>
  <si>
    <t>NF-BCINPhDP-283-BHKL4HA</t>
  </si>
  <si>
    <t>Biomarkers of Parkinson's disease: A Translational Approach and Identification of its Clinical Implications</t>
  </si>
  <si>
    <t>My PhD thesis entitled "Biomarkers of Parkinson's disease: A Translational Approach and Identification of its Clinical Implications".
Parkinson's disease (PD) is the second most common neurodegenerative disorder. In India, the prevalence rate of PD is about 70/100,000 of the population, with a three-fold higher incidence in rural populations. The underlying pathophysiology of PD is poorly understood and one of the major issues in the management of PD is that presentation tends to be late in the disease progression so that treatment is started too late to benefit the patients.
Our goal is therefore to identify easily available blood biomarkers and investigate their relationship to clinical symptoms in PD to facilitate early intervention.
Inflammation is thought to play a key role in neuronal loss in PD. Our first objective was to identify inflammatory markers in PD. We showed significant activation of a key contributor of inflammation (NLRP3 inflammasome) that activates inflammatory cascade in PD.
Second objective was to explore the crosstalk between inflammation and neurotrophic markers. Neurotrophic factors are largely involved in neuronal integrity which is associated with inflammation. We observed, decrease in neurotrophins in PD which was strongly associated with changes in inflammatory markers.
The third major objective is to explore mitochondrial dynamics in PD, which is thought to play a crucial role in PD pathogenesis. The single largest known genetic risk factor for PD is a mutation of the enzyme glucocerebrosidase,GBA. The host lab has shown that loss of GBA causes impaired mitochondrial turnover (mitophagy) and resultant mitochondrial dysfunction. A number of pharmacological compounds modulate mitophagy, including L-type calcium channel blockers which are already in widespread clinical use to treat hypertension. We therefore propose to ask whether these compounds may be repurposed to restore mitochondrial homeostasis in skin-derived cells (fibroblasts) from PD patients with GBA mutations. To our knowledge, there is no validated study yet that demonstrates the specificity of a re-purposed drug in restoring mitochondrial dysfunction in PD patients. Therefore, restoring mitochondrial defects by repurposed drugs could lead to a breakthrough in PD treatment.
The major impetus of applying this fellowship is to learn the best training of the host institute to culture skin cells from PD patients and to explore mitochondrial changes. This will be a lifetime asset for me. The laboratory of Prof. Duchen at UCL is one of the best in the world where these seminal studies are done. The findings would complement my PhD work. On my return I am positive that I can replicate this work at my home institution lab with a huge PD population. Thus, learning to explore mitochondrial defects and treatment possibilities would definitely benefit my countrymen and other citizens at large, suffering from movement disorders related to mitochondriopathies.</t>
  </si>
  <si>
    <t>NF-BCINPhDP-283-EK399LK</t>
  </si>
  <si>
    <t>Biochemical and toxicological studies on bioallethrin: in vitro and in vivo effects</t>
  </si>
  <si>
    <t>Capacity building for India. My PhD title "Biochemical and toxicological studies on bioallethrin: in vitro and in vivo effects" relates the exposure of selected insecticide to human health. Literature survey and a battery of toxicity experiments were used to screen environmental pollutants, selecting bioallethrin for further studies. It is a widely used household insecticide in developing and developed nations. Blood was selected as target system; on account of being directly exposed to pollutants and the fact that it is a sentinel tissue. Studies unravelling the toxicity of bioallethrin were performed on isolated human red blood cells (published) and extended to white blood cells. We have found that bioallethrin is toxic to human blood; it causes oxidative stress, alters enzymatic system, impairs antioxidant system and targets DNA as a potential carcinogenic agent. Overarching focus of my study is to understand the mechanism of bioallethrin (or similar toxicants) toxicity in humans and counteract the adverse effects by antioxidants. The application has been submitted to "Public Health and Wellbeing" as priority area which compliments my ongoing PhD work.
To gain new insights into the mechanism of bioallethrin and identify targets for intervention with nutraceuticals, I will explore endocrine disruption and toxicity of bioallethrin in human HepG2 liver cell line. Human liver is the site of detoxification, and a target organ for system toxicity, thus an excellent model for studying systemic toxicity of toxicants.
My work will be organized in 2 different approaches:
1)	Evaluation of bioallethrin in in-vitro culture.  Using a HepG2 cell culture system, I will add bioallethrin at environmentally relevant concentrations (ng/L) to study its potential estrogenic and cell-life impacts. This will be done via bioassays for a wide range of biological endpoints. Bioanalytical testing capabilities encompassing seven different HTS bioassays that cover a wide range of endpoints including: cytotoxicity, AhR receptor, glucocorticoid receptor, estrogen receptor, peroxisome proliferator-activated receptor, nuclear factor kappa B (NFκB), and AP-1 transcription factor.  All these end points are linked to the effects of endocrine disruption.  
2)	Finally, RNA-sequencing will be carried out on HepG2 cells exposed to bioallethrin. System level integrative analysis of transcriptomic and phenotypic data from the human cell line exposed to bioallethrin will be performed. I will apply deep machine learning approaches to understand the impacted biological pathways that link with adverse phenotypic end-points and generate de novo biological networks that represent bioallethrin exposure and therapeutic intervention points. 
The study significantly expands the scope of my thesis, allows me to develop skills in systems toxicology and provides a chance to further collaborate with host research group for protection studies, considering the expertise at QUB and the mutual interest in this research topic.
This activity focuses on capcaity building of India and Indian research. The activity primarily benefits India.</t>
  </si>
  <si>
    <t>NF-BCINPhDP-283-EQ9QCAW</t>
  </si>
  <si>
    <t>Understanding the heterogeneity in host response to Mycobacterium tuberculosis (Mtb) infection.</t>
  </si>
  <si>
    <t>Tuberculosis remains the number one infectious killer globally. TB treatment time is unusually long (minimum of 6-9 months) for an infectious disease and requires the use of a cocktail of different antibiotics. A critical impediment to antimicrobial treatment is that the causative agent, Mycobacterium tuberculosis (Mtb) becomes tolerant to anti-TB drugs once it is inside its human host however the host factors driving this remain poorly understood. My Ph.D. project aims to test the hypothesis that the crosstalk between Mtb and its human host cell drives changes in the antibiotic tolerance of Mtb. At the Indian Institute of Science, we have shown that once Mtb enters its human host cell, exposure to REDuctive and OXidative (redox) stresses drives antibiotic tolerance. Moreover, there is significant heterogeneity in the response of Mtb to these host cell derived stresses. I am now identifying the human host cell factors which are driving this heterogeneity in Mtb. I posit that the metabolic state of TB infected macrophages influences the redox physiology of Mtb which leads to a reduction in the efficacy of anti-TB drugs. In order to test this hypothesis directly we want to use the systems-based metabolomics approaches which have been spearheaded at the University of Surrey by Dr. Dany Beste. Through this fellowship I will translate Dr. Beste's expertise to (i) probe the metabolic landscape of macrophages infected with Mtb, (ii) analyse data using metabolic models to identify the human host cell factors driving the development of drug-tolerance during infection, and (iii) perturb the metabolic pathways of the human host cell in order to identify host directed targets which may have potential for TB treatment.   
Mtb faces various stresses administered by the human host including reactive oxygen which can damage critical biomolecules in Mtb such as DNA, proteins, and cell wall components. Mtb has developed strategies to counteract these stresses. A key defense method is the use of antioxidants which quench oxidative stress and therefore prevents damage to other biomolecules. At the Indian Institute of Science (IISc) we have trail blazed sophisticated tools to measure the amount of oxidative stress within Mtb. At the University of Surrey Dr Beste already has BBSRC funding to explore REDOX homeostasis in Mtb in collaboration with IISC and therefore during my visit I can also provide training on how to use our tools to measure the oxidative state of Mtb. Thereby this fellowship will be extremely beneficial to both the UK and Indian institutes driving forward essential research into this globally important pathogen.</t>
  </si>
  <si>
    <t>NF-BCINPhDP-283-F7ZQBDN</t>
  </si>
  <si>
    <t>TRANSFORMATION OF CARBOXIDES-DERIVED FROM RENEWABLE RESOURCE TO VALUE-ADDED CHEMICALS USING METAL CONTAINING SOLID ACID CATALYSTS</t>
  </si>
  <si>
    <t>Growing population, urbanization and development in economic sectors result in increased demand for chemicals and energy resources year-on-year. Currently, these demands are predominantly met by utilizing non-renewable fossil resources, and thus, diminishing these resources rapidly and affecting today's value-chain. Hence, alternative resources such as lignocellulosic biomass need to be utilized to produce chemicals and fuels, which can potentially substitute the ones derived from fossil resources. In this context, the secondary agricultural residue such as mango seed is one of the potential sustainable feedstocks. Mango seed is one of the major under-utilized renewable resources available as waste byproduct from mango juice and pickle industry. The worldwide annual production of mango is 42 million tons, of which India produces 28.1 million tons. After processing of mango fruit, a large proportion (35-60%) out of whole fruit is dumped as waste, especially mango seed. It has been reported that more than one million tons of mango seed is produced as waste which is currently underutilized. Generally, carbohydrates, includes both cellulose and hemicellulose, constitutes approximately 75-80% and the rest is lignin - aromatic polymer. As glucose and xylose are the significant constituents of cellulose and hemicellulose, respectively, the valorization of these sugar to high-value products having commercial value has become essential. Cellulose isolated from mango seed can be transformed into a broad spectrum of valuable products such as fructose, sorbitol, isosorbide and alkyl glucosides. Amongst all these products, alkyl glucosides are a potential non-ionic biodegradable surfactant, and also have a considerable market in food, pharmaceutical, cosmetic industries. These alkyl glycosides offer good stability compared to other bio-based surfactants such as HMF derived esters, in alkaline conditions. Under the umbrella of Newton Bhabha Ph.D. placement, the primary focus of this proposal will be on transforming mango seed waste to biosurfactants like, e.g., alkyl glucoside with catalysts designed at CIAB using the pyrolysis process.</t>
  </si>
  <si>
    <t>NF-BCINPhDP-283-LQDD5VU</t>
  </si>
  <si>
    <t>Guided Wave Photonic Devices and Applications</t>
  </si>
  <si>
    <t>The increasing popularity of modern internet applications such as video services, social networking, e-marketing, machine learning applications, etc. increases the number of internet users and hence the overall data traffic at the data center interconnection network. Cisco statistics has forecasted that the internet protocol (IP) traffic will keep growing at a compound annual growth rate of 26%, reaching 4.8 Zettabytes (1021 bytes) per year by 2022. The use of cloud computing further increases the need for data access and storage resources in the data centers. In the US only, 1.5% of the total energy consumption is utilized by the data center networks which cost more than $4.5 billion. Due to the increasing infrastructure of the data centers to handle such a huge data set ("big data"), this interconnects power budget is expected to grow three times by 2020. Electronic switching circuits in such data centers account for 23% of the energy consumption while the servers and storage consume 40% and 37% of the total IT power respectively. Such huge power consumption and data speed limitation in copper-based electrical interconnect make them inefficient to handle big data in data centers. To overcome such drawbacks, integrated photonic technology is one of the most reliable and promising alternatives which is energy-efficient, compact and fast. The photonic circuits can process and transmit light in similar ways to how electronic integrated circuits process and transmit electronic signals. Using optical interconnects (system of transmitting optical signals from one part of an integrated circuit to another), the data centers will be able to handle Terabit-scale data rates of traffic with nanosecond switching speeds, while consuming only half as much power, resulting in dramatic cost savings. This can be achieved by combining multiple signals/information channels into one signal over a shared medium also known as multiplexing. In our case, this shared medium is an optical waveguide.
My Ph.D. project is focused on the design of such waveguide-based multiplexers to enhance the data-carrying capacity of on-chip optical interconnects. Professor Rahman is a well-known scientist in the field of photonics. He is an expert in the area of modelling and designing of photonic components. His expertise will help me in improving my design. Further, I will get access to latest design tools, required to simulate the proposed devices. In this placement, we intend to work on the design of a multiplexer which has the potential to increase the channel capacity enormously by increasing the number of channels. This will enable parallel transmission of signals over a single optical waveguide resulting in a fast, compact and energy-efficient device, reducing the overall cost of the system. This will enable high-value manufacturing of systems with such devices, making them affordable for lower-income families, leading to sustainable urbanization in cities as well as rural area.</t>
  </si>
  <si>
    <t>NF-BCINPhDP-283-NU36G96</t>
  </si>
  <si>
    <t>Determination and quantification of the role of genetic diversity in drug resistance</t>
  </si>
  <si>
    <t>Antimicrobial and drug resistance (AMR) is a global emergency affecting public healthcare and threatening to attribute to 10 million deaths annually by 2050, if due measures are not taken (O'Neill, 2016). This is mainly associated with microorganisms like bacteria, fungi, virus and protozoa and impedes treatment of many diseases including AIDS, TB, even cancer. Increasing presence of AMR in humans, animals, water and overall environment, points towards the magnitude of this urgency. Thus, it is imperative we understand how antimicrobial compounds work and the mechanisms by which microbes become resistant to these compounds.
Genetic mutations provide routes towards evolution of AMR. A drug, when administered, targets a gene which may mutate such that the mutants bypass the action of drug, giving rise to a resistant population. Genetic mutations naturally accumulate in a growing population and may be beneficial during a sudden change in environment, caused by drugs (Masel, 2006). But, the quantitative relationship between genetic diversity and emergence of AMR is not known. Thus, my PhD research focuses on, "Determination and quantification of the role of genetic diversity in drug resistance".
We aim to determine it by generating genetically diverse yeast populations and exploring their resistance phenotypes. This will help to find out how specific genetic mutations contributes towards development of AMR against new drugs, evaluate the multi-drug resistance potential of a population with known genetic diversity, and how spontaneous mutations contribute to fitness across diverse stressful environments. These objectives would help in predicting evolution of AMR and pave way for better strategies to combat it in future.
I have generated one thousand evolved yeast generations from an ancestor population and developed assays to measure their fitness to determine any genetic variation from the ancestor and among each generation. It is important to measure as many of the 1000 generations for precise outcomes. Thus, if selected, I would have a great opportunity to advance my work by carrying out intricate experiments on genetically diverse evolved yeast generations, using multiple drugs to determine any threshold amount of genetic diversity required for acquiring AMR; environmental stressors to determine the impact of spontaneous mutations in varying conditions and finding gene sequences of the diverse yeast populations to identify specific mutants.
The new skills acquired during the programme and the results from the proposed research would furnish valuable data to design and carry out further experiments and directly contribute to the overall completion of my PhD objectives.  This would collectively aid in evaluating the quantitative effects of spontaneous genetic mutations with respect to AMR and beyond. Finally, the global research exposure will augment my skills and experience as a researcher and add significantly to my future research ventures.</t>
  </si>
  <si>
    <t>NF-BCINPhDP-283-PF8XM5B</t>
  </si>
  <si>
    <t>Textile waste water treatment and energy production with the help of Biological and Bioelectrical system</t>
  </si>
  <si>
    <t>Textile wastewater treatment carries great potential in the field of environmental biotechnology. The toxic nature of dyes that are being used in the textile industries results in generation of vast amount of textile wastewater, which ultimately poses a significant threat on to the environmental and human health. My doctoral study is focused on the treatment of textile wastewater using bioreactors called constructed wetland integrated with microbial fuel cell and constructed wetland integrated with microbial electrolysis cell. These reactors are specifically designed to treat the textile wastewater while producing electricity. My research is aimed at understanding the mechanism behind the treatment of textile wastewater by performing experiments and optimisation of process conditions for up-scaling leading to deployment of the proposed technology in textile or allied industries. For better understanding of the working principle and future prospects of energy production by these reactors, mathematical modelling and simulation is necessary component. The purpose of my PhD placement visit is to learn and exploit mathematical modelling approach underpinning how mathematical/process models will complement my research based on experimental studies. It is envisaged that the secondment at the University of Huddersfield will provide me transferable skills and can help me to explore a new area of research in the direction of the Bio-electrical systems.</t>
  </si>
  <si>
    <t>NF-BCINPhDP-283-Q5G5TH3</t>
  </si>
  <si>
    <t>Functionalized Polypeptides and their Copolymers: Synthesis, Properties and Applications</t>
  </si>
  <si>
    <t>Development of surface immobilized polypeptides for reversible capture and release of phosphate from contaminated water:
Safe water supply management is a global challenge. By 2017, 785M people lacked access to basic drinking water and 2B people lacked access to basic sanitation services. Secondary waste water treatment is &lt;25% in some developing countries.1 E.g., in India, 30% people are lacking safely managed drinking water and 60% people are lacking proper sanitation facilities; in 2015-16, 64% of rural and 20% of urban households lacked access to appropriate sanitation facilities. Phosphorous compounds - e.g. phosphates fertilization - are indicators for surface water quality. E.g., 76% of rivers in the Netherlands do not meet SDG6 due to agricultural fertilizer contaminations.2 Water nutrient (phosphorous and nitrogen) contamination is projected to increase up to 70% by 2050, particularly in developing countries.3 
Materials used to remove phosphate from waste water should be efficient, selective, stable and environmentally friendly.4 Moreover, it is highly desirable to recover phosphate for reuse, thereby addressing SDG2, affected by availability of phosphate and exacerbated by increasing food demand. Current materials for phosphate capture from water centre on metal oxides but also include clays, carbon and carbohydrate materials. None of these are ideal as all of them fall short on at least one of the criteria. Moreover, relatively few studies focused on recovering phosphate,4 possibly due to difficulty to simultaneously increase binding affinity and optimise phosphate release after capture.
Peptides are unexplored for phosphate capture but can mimic protein-ligand binding in a simple but tailored approach. Here, we propose to harness the ability of peptides to present high binding affinity and selectivity for target ligands while simultaneously being able to change this affinity drastically upon exposure to a predefined stimulus. We aim to prepare a library of polypeptide based materials via N-carboxy anhydride polymerisation, characterise their amino acid sequence and correlate polypeptide structure with inorganic phosphate binding/release as a function of pH. Key outcomes include (i) reactor optimisation (using established surface modification procedures) to reproducibly fabricate various polypeptides on surfaces; (ii) preparation of a polypeptide library; (iii) experimental determination of amino acid sequence using a newly developed Orb-SIMS based sequencing method; (iv) correlation of polypeptide sequence with an (existing) mathematical model and (v) testing/correlation of phosphate binding to polypeptide sequence.
1 Progress on household drinking water, sanitation and hygiene 2000-2017 UNICEF/WHO, 2019
2 Sustainable Development Goal 6, Synthesis Report on Water and Sanitation, 2018
3 PJTM van Puijenbroek, AHW Beusen, AF Bouwman; Data in Brief, 2018, 21, 2284
4 Journal of Environmental Chemical Engineering 6 (2018) 5269</t>
  </si>
  <si>
    <t>NF-BCINPhDP-283-QBTXS4W</t>
  </si>
  <si>
    <t>Microenvironmental cues modulating behaviour of umbilical cord derived mesenchymal stem cells.</t>
  </si>
  <si>
    <t>Stem cells are immature cells that initially do not have a determination, but once, they get proper guidance, or in developmental biology terms, proper signalling, they can differentiate to become specialized cells, such as the ones that form our bones, our heart, our liver, our skin, and our brain cells and so on. However, with time, the functional capability of stem cells begins to deteriorate, similarly to our own ageing process. My research focuses on how stem cells can be guided to become cells of our choice when placed under the influence of a proper environment maintaining a healthy cell pool. In particular, we are interested in changing the cell's environment and observe what effects it has on its fate. The environment of the cell can be changed artificially using several easily available polymers which can be either natural or synthetic or both. These polymers are essentially cheaper and are compatible with our body's system. Polymers have different mechanical properties and apart from their inherent properties, we are also able to induce external mechanical cues in several forms. The intrinsic and extrinsic properties of these artificial cellular environments can help the stem cells to get committed to a specific type of cell.
Firstly, to solve the problem of stem cell ageing, one of my PhD research objectives was to understand the effects of natural honey which has been said to reduce the effect of aging. Honey was blended with an easily available synthetic biocompatible polymer to create an artificial environment for the cell. It was observed that honey could reduce the rate of aging when the cells were grown on these substrates providing us an insight that honey had a role to play in maintaining the stem cell's longevity. It is quite understandable, that healthy or young stem cells are in huge demand for clinical translation in the field of regenerative medicine. In the next objective, we were interested in the stem cell's inherent self organizing capability which is important in the context of development of whole organs. Their self organizing capacity in the form of their internal structure alignment or in general their overall alignment distribution pattern over artificial substrates of different mechanical strength helped us to understand the ability of stem cells to organize themselves under the guidance of an external environment.
I wish to accomplish the third objective of my PhD research during my brief stay in UK under the Newton-Bhabha PhD placement programme. We aim to incorporate external biophysical cue in the artificial cellular environment that may trigger certain events inside cells which will help in its fate determination. This approach will result in better selection of substrates of our own choice with a pre-determined fate of stem cells essential for application in stem cell-based therapies.</t>
  </si>
  <si>
    <t>NF-BCINPhDP-283-REP9KEL</t>
  </si>
  <si>
    <t>Exploring a unified pathway for the anti-atherogenic effects of adiponectin, sphingosine 1-phosphate (S1P) and high density lipoprotein (HDL) on endothelial cells.</t>
  </si>
  <si>
    <t>Cardiovascular disorders (CVD) like coronary artery disease and stroke are the leading cause of death worldwide. South Asian population including Indians suffer from accelerated effects of CVD and are likely to die from CVD at a much younger age compared to their western counterparts. Underlying pathology for the development of CVD is atherosclerosis which is a chronic inflammatory condition of the blood vessels. One of the earliest manifestations of atherosclerosis development is the pro-inflammatory activation of the endothelial cells of the blood vessels. This inflammatory activation of endothelial cells leads to increased expression of cell adhesion molecules on the endothelial cells and subsequently increased adhesion of monocytes. These monocytes become macrophages and subsequently foam cells. These events lead to the development of atherosclerosis. 
Through my PhD, titled "Exploring a unified pathway for the anti-atherogenic effects of adiponectin, sphingosine 1-phosphate (S1P) and high density lipoprotein (HDL) on endothelial cells" under the supervision of Dr. Archna Singh, at All India Institute of Medical Sciences, New Delhi, I am exploring the pathways involved in the prevention of endothelial pro-inflammatory activation. This could help in identification of novel therapeutic targets for prevention of atherosclerosis development and subsequent CVD. A novel and complimentary approach towards management of chronic inflammatory conditions like atherosclerosis would be to target the resolution of inflammation rather than prevention of inflammation. Prof. Jesmond Dalli's group at The William Harvey Research Institute, London explores the role of specialised pro-resolving mediators (SPM) derived from n-3 polyunsaturated fatty acids (n-3 PUFA) like eicosapentaenoic acid (EPA), n-3 docosapentaenoic acid (n-3 DPA) and docosahexaenoic acid (DHA) in resolution of inflammation. The proposed placement explores the modulation of endothelial pro-inflammatory activation by a novel group of SPMs known as Resolvin Dn-3 DPA (RvDn-3 DPA). Prof Dalli's group has recently shown that RvDn-3 DPA group of SPMs are decreased in individuals suffering from cardiovascular disorders. The proposed placement also explores the pathways involved in the modulation of monocyte response and macrophage functions by RvDn-3 DPA group of SPMs both of which are important cells involved in the development of CVD. 
Results from the proposed research could shed light into the mechanisms through which SPMs like RvDn-3 DPA protects from cardiovascular disorders. Protection mediated by molecules like HDL and RvDn-3 DPA could prove to be complementary. This can also reinforce the significance of diet for prevention of cardiovascular disorders. Since n-3 PUFAs are nutritionally essential and almost exclusively found in diet of animal origin, results of this research could be particularly important for Indian population which has more vegetarians than rest of the world combined.</t>
  </si>
  <si>
    <t>NF-BCINPhDP-283-RJ8LGXH</t>
  </si>
  <si>
    <t>Fabrication and Characterization of Band-Engineered Perovskite Solar Cells</t>
  </si>
  <si>
    <t>Due to the rapidly exhausting stock of conventional fossil fuels and society's growing concern over issues like climate change and global warming, interest in renewable sources of energy have increased recently. In this direction, use of solar energy is a lucrative choice due to its unlimited resource and an adequate distribution around the world. Solar cells are the most viable option to harvest solar energy. But with a very high price tag of commercially available silicon solar modules, it is tough to achieve the desired cost-efficiency balance. As a potential alternative to silicon, thin-film technology has shown the promise to resolve this issue. It is well known that India has already started to strive towards a clean energy future and aimed to distribute it nationwide under the "Energy for all" scheme. But considering India's inability to produce semiconductor grade silicon and the import and deployment cost of commercial solar modules, it seems that these thin-film technology is the lone way to follow.
The process has already been started at research level and my Ph.D. project is focused on "Fabrication and Characterization of Band-Engineered Perovskite Solar Cells". In the current decade, such perovskites have emerged with a promisingly high efficiency, comparable with that of the commercial ones. Unfortunately, now in India not a large number of research groups are working on perovskite photovoltaics and the research is mostly focused on the efficiency improvement of these devices. But to meet the criteria of practical deployment, these perovskite solar cells (PSCs) have to show strong durability under practical condition. Therefore, to study the origin of degradation mechanism is crucial and urgently required to counter the stability of these PSCs. 
Under this Newton Bhabha PhD. placement scheme a significant amount of in-depth research at local scale will be carried out at in this direction (stability). In addition, the placement will also develop design rules based on the degradation studies. Obviously these two are the key areas to the success of PSC as an alternative to commercial silicon solar modules. Since, the processing of PSCs is simple and easily tunable; it is possible to include the outcomes in our own research in India after the successful completion of the placement. Moreover, it is possible to build up research collaboration between the sending and the receiving institutes via this placement. This is expected to aid the desired industry research conclave and accelerate the commercialization of the PSCs. If after a reasonable time frame, these low-cost perovskite solar modules are deployed nationwide, they shall certainly make us energetically more independent over a long time span. This should contribute to the economic development and social welfare of India also.</t>
  </si>
  <si>
    <t>NF-BCINPhDP-283-RTZ3PN6</t>
  </si>
  <si>
    <t>Study of Representation of Trauma Symptoms and Working-Through Trauma in Contemporary Youth Narratives from the Middle East</t>
  </si>
  <si>
    <t>The purpose of the research proposition for the Newton-Bhabha Fund PhD Placement programme is to address and work on the concerns of public health and well-being among migrants, refugees and forcefully displaced children and adolescents through the analysis of literary works on war and trauma from Palestine and Syria. Recognising displacement due to threat to life in the Middle East and its consequences on the mental health of the young migrants and refugees as a global concern, the proposed research aims to study representations of healing and recovery strategies employed by youth for survival within Children's and Young Adult Literature. The proposed study for Newton-Bhabha Fund PhD Placement is an indispensible part of the doctoral research thesis, which studies the traumatic encounter in youth narratives from Syria and Palestine. The doctoral research is timely and relevant to the contemporary society, since it stresses on the global challenge of mass migration and refugee crisis in the modern world. 
The doctoral thesis contends that the well-being of youth is often neglected and its concerns are marginalised while discussing and depicting the impact of war and terror in society. Moreover, this negligence becomes manifold in non-Western countries, which grapples with prolonged conflict and migration, and where the youth is more vulnerable to extreme stress and exploitation. The research proposition will thus address psychological problems among youth as a universal problem due to laxity and disregard of mental health, unaddressed trauma and PTSD among school-going children and adolescents across the world. It will demonstrate that children possess innovative defence mechanisms, which make the process of adapting through traumatic life experiences and survival easier, through literary analysis of the trauma narratives of youth from the Middle East. 
The objective of the proposed research under this placement programme is to enhance doctoral training and learn transferable skills in good research and ethics, which will contribute in the overall development of the PhD research work. The international experience gained during this programme will add value to the research under the supervision of a research expert within the field in the UK. The proposed project will result in the outcome of a collaborative research paper between the scholar, home supervisor and the host supervisor, which will significantly strengthen the larger PhD thesis. 
The proposed research will have potential impact in the public and mental health system since the study will help in recognition of psychosocial ailments and demonstrate the process of working-through. The guided exposure to psychosocial distress from trauma narratives for youth, usually experienced by children from troubled backgrounds, will eventually aid in early intervention in psychosocial pathologies by reducing the stigma attached to mental illness and making it accessible for everyone.</t>
  </si>
  <si>
    <t>University of Northampton</t>
  </si>
  <si>
    <t>NF-BCINPhDP-283-TLB8APL</t>
  </si>
  <si>
    <t>IDENTIFICATION OF LIGAND RECEPTOR INTERACTIONS ACROSS BLOOD BRAIN BARRIER IN VIRAL NEUROPATHOGENESIS</t>
  </si>
  <si>
    <t>Dengue virus affects 3.9 billion people around the world and leads to 22,000 deaths per year. Because of the global warming, another 1 billion people living in colder temperate zones have been recently exposed to the dengue virus. Dengue infections around the world are currently on the rise. 
This project is important because it tackles the urgent and poorly understood question of how the Dengue virus affects brain function and eventually causes death in the infected people. This project is thus directly relevant to three Sustainable Development Goals: Good health and wellbeing, Gender equality and Reduced inequalities.
The dengue virus invasion in brain occurs at the final stage of infection i.e. Dengue Shock Syndrome, and is associated with high mortality. Since the first major epidemic in 1960s we still are unable to reliably diagnose infection progression in the brain. There is no safe approved vaccine for prevention of dengue virus infection. Also, the current disease management to public is at very end stage of infection, which is not sufficient when treating chronic dengue virus infected patients. Unravelling the molecular pathways involved would help physicians to manage the disease at the very initial level of viral infection, leading to improved survival outcomes.
The major hurdle in treating Dengue infection is a high number of unknown intracellular factors/proteins involved in the manifestation of this disease. My work focuses on identifying proteins receptors involved in virus entry in the brain. These receptors, when identified, will act as flags on the brain endothelial cells, which could be targeted to obstruct the disease spreading in the brain. In the next 5 years, the findings from my work will help the researchers in developing therapeutics having specific target anti-viral drug. Through the decade, it holds great promise in vaccine development. This would be beneficial for economic and social development in the developing countries. 
To achieve these goals, I have so far studied initial dengue pathogenesis in a cell line and mouse models. The PhD placement at Durham University will allow me to establish a new model system for my project, the Drosophila fly. The fly model is much simple and easier to handle than mice, and is of a lower costs. This placement will give an opportunity to use the fly model to understand the molecular mechanisms of blood brain barrier breach, as well as learn how to maintain flies in a laboratory and how to use extremely advanced genetic tools of Drosophila. After completion of the placement, the work will eventually be translated into understanding the role of the evolutionarily conserved molecules, studied in the flies, in the dissemination of dengue arthropod borne virus causing neuropathogenesis in severe dengue cases. The mouse and the Drosophila models, together, will thus allow the development of efficient drugs to prevent the catastrophic effect of Dengue and save human lives.</t>
  </si>
  <si>
    <t>NF-BCINPhDP-283-TQ4MM2X</t>
  </si>
  <si>
    <t>Studying the mechanism of host adaptation by Campylobacter jejuni and developing effective strategy to control bacterial transmission to humans</t>
  </si>
  <si>
    <t>With a shorter life cycle and adequate feed efficiencies, poultry has become a species of choice for alternative sources of protein for human consumption. However, poultry meat can be a potential source for many zoonotic pathogens if all the essential precautions are not taken along the food processing chains. Poultry, particularly broiler chickens, is considered as a natural host for a wide range of Campylobacter spp., while zoonotic transmission of Campylobacter spp, particularly Campylobacter jejuni (C. jejuni) is accountable for major foodborne diarrheal illness in humans. However, the mechanism of bacterial adaptation in the apparently "hostile" environment in the chickens gut for persistent colonization is largely unknown. Therefore, a clearer understanding of the mechanism of host adaptation to control the pathogen transmission from primary host to human is very important.
To this end, several genes encoding Surface Exposed Colonization Proteins (SECPs) are considered important targets to address the key questions associated with differential host responses imparted by C. jejuni (Flanagan et al., 2009). Moreover, the majority of SECPs are highly immunogenic and widely conserved among Campylobacter spp. and thus holds great promise to become universal vaccine candidates (Rubinchik et al., 2012).
As part of my Ph.D. research, I am aiming to understand the complex interaction mediated by the major SECPs with an objective to develop effective measures to control zoonotic transmission of C. jejuni from chickens to humans.  
As a part of my short term goals, I would like to study select SECPs i.e. JlpA, a novel surface-exposed lipoprotein of C. jejuni.
Recently, it was reported that JlpA mutant could significantly reduce (~19%) bacterial adherence to human epithelial cells compared to wild-type (WT) strains of C. jejuni. In contrast, contemporary study reports the inability of JlpA mediated binding to chicken cells in vitro (Jin et al., 2001; Flanagan et al., 2009). In our recent study, we demonstrated the critical role of JlpA in adhesion of human INT407 cells and also confirmed the binding ability of JlpA vs. N-terminal of human recombinant Heat shock protein 90α (Hsp90α) protein. Together with these observations, one of my aims is to see whether the JlpA-Hsp90α interaction model is present in the avian system or not. Further, the concave face of the structure results in an unusually large hydrophobic basin suggests that JlpA may accommodate multiple ligands (Kawai et al., 2012) and thus, there is likelihood to have multiple ligand-binding sites in its sequence.
During this program I would like to focus my efforts to address the following key questions:
1. Identification of putative epitopes/amino acid sequence of JlpA commonly serves as possible active sites for Hsp90α binding.
2. Comparative analysis of binding parameters between mutated and WT JlpA protein with Hsp90α to determine if additional ligand binding site is present or not.</t>
  </si>
  <si>
    <t>NF-BCINPhDP-283-UFPM2J4</t>
  </si>
  <si>
    <t>Rethinking Wellbeing of Older Adults: A Time-Use Perspective on Leisure, Labor and Care Practices in the Global South</t>
  </si>
  <si>
    <t>With about 110 million, India has one of the fastest growing older adults (aged 60 and above) population globally (United Nations, 2015). While economic research on social security, health and living arrangements of elderly have received considerable policy attention, socio-cultural dimensions of inequity remain neglected. Also, a marked decrease in average retirement age and an increase in life expectancy has resulted in significant growth in the average number of years of older adults in their post-retirement phase. There is insufficient information regarding how older adults use their time, how they replace paid work by unpaid work, how patterns of time-use vary across countries, age, gender and class. Social gerontological theories (e.g. Activity theory) have empirically tested patterns of time-use, various indicators of wellbeing and the economical value of paid work. However, the recognition of unpaid work or free-time (leisure) through time-use statistics or its effect on people's mental and physical wellbeing remains unexplored. 
Hence, my PhD project aims to collect the time-use data of older adults across class, gender and age, residing in urban spaces. In the process, I will critically interrogate the socio-cultural meanings of free-time and household division of affective labour (unpaid care work and domestic chores) which leads to time-poverty among older women.  Moreover, the emerging consumerist lifestyle shape the lives of older middle to upper middle-class Indians and provide recent evidence that these later lives are increasingly governed by emerging medical and technological advancements, anti-aging industry, and consumerist pursuits (like travel, luxury housing or cosmetic procedures). These changes in experiences and perceptions of aging and later-life stages will also allow me to address the questions on time poverty, gender inequality and household division of labour among the older populations. This will be studied by collecting data on time-use patterns of older adults - dedicated to learning how people allocate their time throughout an average day. 
Specifically from this placement, I aim to learn and specialise in time-use studies which includes diary entries, activity coding &amp; classification and analysing the data through statistical modelling. Also, I aim to collect data from the Indian diaspora to record the cultural variability of free-time activities. The diaspora community will allow me to elaborate (i) if Indian diaspora in the UK manage time different than those back in India, (ii) if the change in cultural context change the way people understand questions of equality and gender roles, (iii) does living in a developed nation democratise ideals around gender? The empirical time-use data from this project, will help me elucidate on broader empirical questions, of older adults' health, wellbeing and gender equality through leisure and labour practices within households.</t>
  </si>
  <si>
    <t>NF-BCINPhDP-283-WCTBS42</t>
  </si>
  <si>
    <t>Sustainable Manufacturing Through TPM Implementation: A Design Thinking Perspective</t>
  </si>
  <si>
    <t>Abstract-
Total Productive Maintenance (TPM) has been an effective strategy which involves a newly defined concept for maintaining plants and machines. It leads to better machine effectiveness and helps to achieve production commitments. TPM was practising by industries over five decades and proved its worth by achieving the organisational goals such as improve product quality, reduce waste, reduce manufacturing cost, increase equipment availability, and improves the company's overall reputation. The PhD research focuses on the different aspects of design thinking, which will help TPM to achieve sustainability. 
Motivation- 
Design thinking (DT) and TPM were not seen together in past literature. Still, both DT and TPM have achieved some fragments of sustainability, which clicks the thought of integrating them to achieve sustainability. Initially, when TPM established, sustainability was not the topic of discussion, but as per the current scenario, sustainability has been an essential part of industry and society. This way, the PhD research has been motivated to achieve sustainability from TPM practices with the help of DT.
Proposed placement within the context of PhD-
PhD research is focused on achieving sustainability from TPM practices with the help of DT. There are various research objectives of the PhD, which will be used to achieve sustainability. But some part of the PhD research focuses on the importance of human aspect during the TPM practices. This human aspect will be addressed during the proposed placement, and it is also aligned with the PhD work. 
Now, TPM is only possible effectively with the help of healthy human involvement. Still, there is considerable negligence of employee well-being during the implementation of TPM practices. This proposed project is based on the employee-centric holistic TPM approach, which focused on the preventive human care system. This preventive system will lead to employee satisfaction and will explore the following proposed possibilities during the TPM practices in organisations-
• This placement will help to explore the importance of various human dimensions, which has been left over the period during TPM practices by organisations.
• It will address the opportunities of gender equality in organisations and household also.
• It will compel top management persons to make new policies and monitor their implementation concerning sustainable development goals (SDGs).
• It will improve the morale and satisfaction of employees, which leads to better productivity of employee and organisations, which will help to achieve sustainability.
• It will also create a better work culture of small and large scale organisations, which will fulfil the gender equality goals.</t>
  </si>
  <si>
    <t>University of Derby</t>
  </si>
  <si>
    <t>NF-BCINPhDP-283-WUVQ5SW</t>
  </si>
  <si>
    <t>Nutrition and learning output among female children and adolescents marking the culmination of mid-day meal programme in India</t>
  </si>
  <si>
    <t>Adequate dietary intake during the growth period has a huge impact on the nutritional and academic standing of children and adolescents. Therefore, ensuring optimal growth and development is the way forward to accelerate economic development. The Supreme Court of India on 28th November 2001, directed all state governments to implement the Mid-Day Meal (MDM) programme and this directive emerged as a landmark in the history of right to food campaign. Students attending government or aided schools were covered under this scheme and were provided with a wholesome meal during school hours. The primary aim of MDM was to eliminate hunger, address malnutrition and concurrently improve school enrolment and attendance. The world's largest free school lunch programme - feeding over 120 million children every day, has to demonstrate a powerful connection between nutrition and education. A possible collaboration through Newton-Bhabha Fund covering a part of the study shall have a huge impact on the PhD as a whole as well as offer both the sending and receiving institutions a chance for an academic exchange of research and innovation. The overall objective of the proposed research is to identify correlations between dimensions of nutritional levels and learning outcomes among female children and adolescents covered under MDM programme in India. This study encompasses certain preventable nutritional and learning challenges faced by children and adolescents from an economically lower section of India. The study has potential to deliver key outcomes applicable to the entire country with data under study being large-scale in nature. Through this placement, we intend to narrow down our focus on adolescent growth spurt resulting into sudden influxes in height being a result of household and school-level health behaviour. The host supervisor being an expert on physical activity and bone health, his inputs to assess pubertal maturation through reliable techniques shall ameliorate the findings. Fulfilling this objective lays a strong foundation to identify correlations between dimensions of nutritional levels and learning outcomes by age among female children and adolescents. The proposed placement constructively contributes to developing research skills through complementary training and assistance provided by the host institution and brings together two communities from different disciplines, sectors to share their ideas through high-quality collaborations. The host institution offers lab-based experience which shall allow a deeper understanding of some of the qualitative aspects of the topic under study. The long-term output expected through this PhD  is not just restricted to learning new statistical techniques but also be able to independently analyse large-scale data under study. To complement the skill of data handling, we also intend to be proficient and versed in the art of scientific writing which shall aid to present our findings in an intelligible manner.</t>
  </si>
  <si>
    <t>NF-BCINPhDP-283-X4M7WPV</t>
  </si>
  <si>
    <t>Therapeutic implication of Mitogen Activated Protein Kinase Activated Protein kinase 2 (MAPKAPK2 / MK2) in Head and Neck Squamous Cell Carcinoma (HNSCC)</t>
  </si>
  <si>
    <t>Cancer is a devastating disease affecting millions of lives worldwide. According to recent reports from World Health Organization, the greatest number of Head and Neck Cancer (HNC) cases are in India which accounts for approximate 30% of all HNC cases in the world. It also accounts for 20% of all cancer deaths in India. Ease in availability and abuse of tobacco associated products basically in chewing forms are major contributing factors towards development of HNCs in India. For better treatment of this cancer, we need to identify new causative factors responsible for this deadly cancer. In this quest, one need to find out the defect present in cancer cells. Lack of effective treatment, resistance toward available treatment, and rapid metastasis (spread of cancer to other organs) worsen the condition of patient and leads to severe complications resulting in death. To overcome this, a potential drug candidate is needed to be identified. Which is evaluated on different parameters and tested in several conditions for a stipulated time-period for its efficacy. If successful, the molecule could be used as a medicinal drug against that cancer. Additionally, even after beating all the odds, there are still chances that the cancer cell could find another faulty mechanism to resurrect or evade the drug response. Therefore, for a cancer researcher, it is required to carefully understand the mechanism of cancer-causing agents and cellular pathways in order to develop an effective strategy against cancer. My current research work is focused on this vary aspect. In our recent work, we have shown that a defective protein of a certain pathway inside cancer cell is involved in HNCs cancer development. Furthermore, we have identified effective small molecules against that defective protein- from a plant source of western-Himalayan region. We are currently evaluating the effectiveness of identified small molecules to be developed as a drug candidate. My proposed placement visit will help me greatly in this regard. Proposed laboratory at King's College London is also working on similar aspect, they have state of the art facility supported by cutting edge technologies to support pathfinder research in this area. Their pioneer works have identified important factors involved in occurrence of this cancer and the development of resistance towards currently available radiotherapy treatment. My placement visit will enable me to work synergistically in this domain with them and evaluate the role of that defective protein in development of resistance toward treatment and further metastasis of HNCs. I will also be able to learn new techniques which is currently unavailable at our lab in India and also utilize my current knowledge and research leads in host lab for the mutual benefits. This visit could translate into knowledge base generation in this area and lead us to a step closer toward finding better treatments of head and neck cancer and benefit the community.</t>
  </si>
  <si>
    <t>NF-BCINPhDP-283-XFAYKUN</t>
  </si>
  <si>
    <t>Investigating the role of hypoxia in lung tumor microenvironment that contributes to tumor angiogenesis and progression.</t>
  </si>
  <si>
    <t>The global cancer burden is significantly increasing, with an estimated 1 in 6 deaths worldwide. According to the WHO report 2020, 18.1 million people had cancer in 2018, and the figures are expected to be 29.4 million by 2040. My research area is lung cancer, which has been the most common cancer (11.6% of all cases) worldwide. My Ph. D. work's primary focus is to understand the behavior of non-cancerous cells present in the oxygen-deprived environment of the tumor (called hypoxic tumor microenvironment) and their involvement in cancer development.
Currently, cancer therapies are mostly focused on the cancer cell. Still, the specificity and efficacy of a chemotherapeutic drug are questionable. So there is an increasing interest in understanding how neighboring non-cancerous cell types and extracellular matrix (together termed as tumor microenvironment (TME)) contribute to cancer progression. The tumor microenvironment consists of cell types such as fibroblasts, endothelial cells, macrophages, and other immune cells. I am particularly looking at the cancer-associated fibroblasts (CAFs) and tumor-associated macrophages (TAMs) in my Ph. D. work. Also, one major hallmark of growing solid tumors is hypoxia, i.e., low oxygen levels. Recent evidence suggests that low oxygen causes the formation of new blood vessels in tumors; however, the role of these TME cells in this process is not explored yet.   
Currently, I am studying the regulation of immune cells, namely monocytes within the TME and its management in response to hypoxia. CCL2, a small chemotactic protein, is secreted from cancer cells, which attracts monocyte to its vicinity. But upon oxygen deprivation, we observed less CCL2 secretion and hence less monocyte infiltration in tumors. This novel role of hypoxia in CCL2 secretion is regulated by non-coding RNA (miR-210) and epigenetic factors. It provides tumor-promoting microenvironment by enhancing infiltered monocyte differentiation to TAMs and can be a target for cancer therapy. 
Another aspect of my research is CAFs. CAFs constitute a principal component of the TME and promote many malignancy hallmarks, including metastasis and immune evasion. Tumors rich in CAF are usually aggressive and associated with poor patient survival. The effect of low oxygen TME on CAF phenotype and function is not well studied, nor is CAF's role in forming new blood vessels.
The research work during placement visit investigates the effect of the hypoxic TME on CAF type and function and their effect on blood vessels formation in tumors. Single-cell sequencing will help identify novel CAF cell subtypes within TME and develop a promising therapeutic target against cancer. Therefore, my purpose in visiting the UK is to explore this single-cell technology, highly relevant in my research area, and find some CAF phenotypes present in hypoxic lung tumors using 3D models to develop targeted therapies against these CAFs.</t>
  </si>
  <si>
    <t>NF-BCINPhDP-283-YW2BDPZ</t>
  </si>
  <si>
    <t>Developing traffic noise annoyance model for heterogeneous transportation system.</t>
  </si>
  <si>
    <t>One day, man will have to fight noise as fiercely as cholera and pest' - Nobel Prize Winner Robert Koch 1910. 
NOISE POLLUTION A GLOBAL AND LOCAL CONCERN:
Road Traffic Noise pollution ranks second among the nine environmental problems with significant health impact. According to WHO, more than 2 billion citizens in the world are exposed to noise levels exceeding 55-decibel. And around 400-1500 healthy lives are lost because of ischemic heart diseases for every 1 million people in Europe. 
Traffic noise annoyance is the major issue affecting the quality of life of urban-dwellers, affecting psychologically and physiologically. WHO has reported 6,54,000 Disability Adjusted Life Years (DALY) for annoyance due to noise exposure in Europe.
The concept of 'Live-Work-Play' is not new for the world; we all aspire towards building a habitable environment.In the current scenario, we are planning places to 'work', but cities lack places to 'play 'and 'live' peacefully.
OUTCOME OF RESEARCH:
I look forward to assess the health risks due to traffic noise exposure in developing nations like India, Brazil, Indonesia, Vietnam, etc., having a heterogeneous transport system. The study will help to mitigate noise level by developing noise action policies and provide billions of people a habitable living environment.
This study will provide a scale to identify the level of annoyance caused and helps to quantify the health risk due to noise exposure (Cardiovascular diseases, Cognitive impairment, hypertension and hearing impairment, etc.).
The outcome of this study will help policymakers to plan cities by keeping in view the risk of noise exposure. As we all know, due to mixed land-use pattern in cities like Delhi(NCR) with a population of 30.2 million, issues of noise pollution is at the life-threatening level. 
Ultimately, the reduction of health risk and level of annoyance will lead to a peaceful, pleasant and lively neighbourhood, with better performance of people both physically and psychologically. 
BENEFICIARIES:
Urban areas are rapidly growing, and infrastructure development is happening at a considerable rate, adopting preventive measures at this point will be the best solution for noise mitigation.
The development of annoyance model can be used for noise action planning and in city development plans for every 5 years target.
Reduction in health risk due to noise exposure for common citizens (in India more than 34% pollution of 1.38 billion live in cities and exposed to loud noise).
Reduction in the total health expenditure of government on diseases caused due to noise pollution and helps the nation to grow. 
It will help Transportation and land-use planners to plan silent cities.</t>
  </si>
  <si>
    <t>NF-BCINRLWG-287-TVP5EZM</t>
  </si>
  <si>
    <t>Sustaining Food Production Under Environmental Stress</t>
  </si>
  <si>
    <t>Abiotic stresses cause a major threat to food security in India and elsewhere. Understanding the responses of crop plants towards these stresses will allow future improvements of crop yields under a wide range of environmental conditions. The proposed meeting will present the current state of the art regarding the stress sensing and signalling machinery that operates in plants. The meeting will be comprised of an interdisciplinary range of sessions spanning topics from stress perception and responses to translational research, including cross talk between plant responses to biotic and abiotic stresses. These topics are of high international priority but they are currently poorly studied in India.  This meeting will present a platform to discuss and debate the present state of the art and devise a future course of action, which will lead to the generation of crop plants that can maintain high yields across a wide range of environmental conditions. The generation of crop plants that can tolerate to multiple environmental stresses will ensure the food security in India and neighbouring countries. Bringing together an interdisciplinary team of experts and early-career researchers, including crop breeders, molecular biologists, whole plant and eco-physiologists and stress biologists, this workshop will establish current concepts underpinning plant-stress interactions in agriculture for high and stable crop yields, efficient resource use, reduction of losses due to biotic and abiotic stresses, and provision of ecosystem services.</t>
  </si>
  <si>
    <t>Jawaharlal Nehru University</t>
  </si>
  <si>
    <t>NF-BCINRLWG-288-9JZQ8G2</t>
  </si>
  <si>
    <t>Fostering ‘Doctor and Nurse-Midwife teams’ that are empowered with pragmatic and evidence based practices to improve maternal and newborn outcomes.</t>
  </si>
  <si>
    <t>The focus of this proposal is the development of maternity services in government hospitals in poorly performing states. Christian Medical College (CMC) Vellore, one of India’s leading medical institutions, aims to share its expertise with the under-resourced and overcrowded government hospitals of India’s 5 worst performing states (Madhya Pradesh, Odisha, Uttarakhand, Uttar Pradesh and Bihar) to improve birth outcomes. 
The use of evidence-based, pragmatic intrapartum care within multidisciplinary teams is critical to optimise outcomes for mothers and babies. In India, however, a lack of teamwork and standardised care presents a major challenge, and results in the well-recognised phenomenon of ‘too little too late’ and ‘too much too soon’. This has led poor outcomes for mother and child alongside very high caesarean section rates.
To address this, we propose a multidisciplinary workshop to bring together future leaders in maternity care (recommended by the Indian Council of Medical Research) from government institutions in the target states. The workshop will address how to optimise maternity care by developing (1) multidisciplinary doctor / nurse-midwife teams, (2) pragmatic and evidence-based practice care guidelines, and (3) standards of care and audit cycles to assess and improve practice. The workshop will facilitate the creation of international, national and local collaborations to develop guidelines, research strategies and funding applications to improve care and reduce unnecessary intervention. 
CMC Vellore is world-renowned for its maternity services. Its work in Tamil Nadu has led the state to be one of the best performing states on health indicators and to reach many of its Sustainable Development Goal health targets in advance.  The University of Liverpool is a leading centre for global maternal health in the UK, and site of the Cochrane Pregnancy and Childbirth Group and WHO Collaborating Centre for Research in Reproductive Health.</t>
  </si>
  <si>
    <t>Indian Council of Medical Research (ICMR)</t>
  </si>
  <si>
    <t>NF-BCINRLWG-288-ETXG23H</t>
  </si>
  <si>
    <t>Building Ecological Resilience in Vulnerable Mangroves of the Indian Sundarbans: Sustainable and Equitable Management of Biodiversity and Ecosystem Services in the era of Climate Change</t>
  </si>
  <si>
    <t>The Sundarbans the world’s largest contiguous mangrove forest ecosystem, is acute victim of climate change and weather extremes. Its resilience to both has been altered by direct anthropogenic threats, including changing freshwater inflows caused by river damming, pollution, clearing for aquaculture and coastal development. 
Livelihoods of &gt;3 million people depend on Sundarban’s natural resources (prawn larvae/crab catching, fishing, honey, timber and fuel wood collection);  mangroves protect cities further inland from coastal storms. Climate change and weather extremes jeopardize livelihood and well-being of communities, exemplified by catastrophic recent impacts of super cyclone Amphan that hit the Bay of Bengal on 20th May, 2020.
This workshop aims to identify data and metrics to monitor ecological resilience of mangrove forest ecosystem and its capacity to maintain ecosystem services to support livelihoods and biodiversity. We will work with stakeholders and researchers to identify potential pathways towards building ecological resilience with long-term sustainability. 
The principal applicant from India, Dr. Krishna Ray has been working towards ecological restoration of degraded mangroves, to build eco-resilience in the Indian Sundarbans since 2013 using the eco-physiological resilience trait complex typical to mangroves as primary predictors of mangrove degradation. Prof Tuhin Ghosh, India works in Integrated Coastal Zone Management with a focus on climate change impacts. Dr Marion Pfeifer, principal applicant from UK is expert in forest resilience monitoring in fragmented tropical landscapes in Asia and Africa using remote sensing tools. She worked on method frameworks including human well-being as a central component for conservation and restoration intervention projects in East Africa. Dr Zarah Pattison, UK, is using Structural Equation Models as system models to develop management and restoration practices in tropical and temperate ecological systems.</t>
  </si>
  <si>
    <t>Department of Biotechnology (DBT)</t>
  </si>
  <si>
    <t>NF-BCJORLWG-an_BC_JOR_01</t>
  </si>
  <si>
    <t>workshops focus on building links for future collaboration and enhancing the researchers’ career opportunities
Support international development and research
Contribute to capacity building of early career researchers
Establish new and strengthen existing research links</t>
  </si>
  <si>
    <t>Workshops are intended to support research areas relevant to the economic development and welfare of Jordan by building the knowledge between UK and Jordanian researchers</t>
  </si>
  <si>
    <t>Ministry of Higher education and Scientific Research</t>
  </si>
  <si>
    <t>NF-BCJORLWG-an_BC_JOR_02-37SQ9J2</t>
  </si>
  <si>
    <t>Shifting the Energy Efficiency to a New Level in Jordan: Integrating Ambient Intelligence and Big data in the Built Environment: SEENJordan</t>
  </si>
  <si>
    <t>Jordanian households and public buildings are characterised by poor thermal insulation in general. Statistics show that less than 30% of Villas abide by the national building codes concerning thermal insulation, while 10-15% of apartments abide by the building codes and smaller commercial apartments seldom adhere to building codes. (JordanTimes 2018). It has not been a priority or obligation to design climate-adapted buildings; consequently, a high amount of energy is used for heating and cooling buildings (Building Research Centre, Jordan (BRCJ) 2009).
However, large parts of Jordan have a favourable climate in terms of the number of sunshine hours, the intensity of solar radiation and low humidity making it possible to achieve indoor comfort without excessive use of energy by applying a climate-conscious design. Such design, however, requires increased knowledge among architects, engineers and decision-makers as well as a change of current building techniques. Improving the energy efficiency of commercial and industrial buildings also presents significant challenges for policy not least because of business heterogeneity in terms of their size and what they do and how they do it. (DfBEIS 2018)
This workshop will provide an opportunity for the Jordanian and UK experts to sit together and develop a plan on how Jordan can use the integration of Ambient Intelligence and Big data to cope with the energy efficiency challenges and develop climate-conscious designs.  
The UK team encompasses academic and industrial experts in the Built Environment. Uni of Wolverhampton (UoW) has delivered numerous successful projects for Innovate UK and Qatar National research in this domain. Philadelphia University (PU) is among the top 5 Universities in Jordan and has rich experience in hosting and organising international conferences and workshops. The strategic position of PU will also help in understanding the local issues and integrate with local stakeholders more efficiently.</t>
  </si>
  <si>
    <t>University of Brighton</t>
  </si>
  <si>
    <t>Philadelphia University</t>
  </si>
  <si>
    <t>NF-BCJORLWG-an_BC_JOR_02-5ZCPX3E</t>
  </si>
  <si>
    <t>Title: Coping with Climate Change and Water Scarcity in Jordan for Sustainable Growth: Vulnerability, Adaptation and Mitigation Measures:  HydJo</t>
  </si>
  <si>
    <t>Climate change in Jordan is expected to adversely affect the quantity and quality of the country's water resources (TNC 2014). Studies have reported that Jordan, with already scarce water resources, will suffer even more from water scarcity (Nidal et al., 2010). Increasing temperatures, coupled with changing precipitation patterns are expected to decrease surface water availability and, acting in tandem with other stresses, increase water scarcity in Jordan (UNDP 2019). Current water usage exceeds available water rights, and groundwater wells are being exploited at unsustainable rates. National and local level measures are desperately needed to combat the adverse impacts of climate change-induced damage. Besides, it is anticipated that climate change will constrain the ability of Jordan to reach their poverty reduction and sustainable development objectives under the United Nations' Millennium Development Goals (MDGs). The achievement of the MDG targets will depend on effective planning for managing climate risks.
The purpose of the HydJo Workshop is to address the challenges of water management in Jordan and to investigate smart and sustainable solutions. The Workshop will provide a unique opportunity for sharing research expertise and networking. There is prominent involvement of both Jordanian and UK female researchers, as participants, Early Career Researchers (ECRs) and mentors. HydJo will also help to develop links for future collaborations between different institutes, to facilitate their sharing of knowledge and experience.
The University of Wolverhampton (UoW) has rich experiences in water management domain and has also delivered multiple projects funded by the European Regional Development Fund (ERDF) in this domain. The Jordan University of Science and Technology (JUST) has tremendous experience in water resource management infrastructure and have helped to develop a wastewater treatment plant, an artificial lake and an earth-fill dam in Jordan</t>
  </si>
  <si>
    <t>Jordan University of Science and Technology</t>
  </si>
  <si>
    <t>NF-BCJORLWG-an_BC_JOR_02-A5ZMFB5</t>
  </si>
  <si>
    <t>Enhancing energy performance of Jordanian buildings using Building Information modelling enabled Technological and Process Innovations</t>
  </si>
  <si>
    <t>The proposed workshop focuses on upskilling Jordanian engineering workforce in area of Energy Modelling using Building Information Modelling (BIM). BIM provides a visual approach to life-cycle building data management and has been called a disruptive technology, as it requires a strategic rethink of both processes and production methodologies. In the UK, USA and many developed countries, governments have made BIM mandatory, as an integral part of the public procurement process. Within Jordan, there is a lack of research and skills gap in how BIM can be used to analyse building performance and ensuring sustainable and energy efficient outcomes.
The 4-day workshop will focus on how Building Retrofit using BIM can address key Jordanian challenges in: environmental sustainability (energy efficiency, CO2, lifecycle cost); social (health and quality of life) and physical sustainability. It will focus on collaboration and communication tools, common standards, protocols and methods needed to examine and simulate energy what–if analysis. It will help improve research capacity and career opportunities for the participants. 
The strategic position of Philadelphia University will help in bringing together key regional and governmental expertise in tackling complex building energy management problems. Uni.Salford through its initiatives such as Energy House (https://bit.ly/2M7Emun) is considered global leader in buildings energy performance optimisation. UK and Jordanian coordinators have previously collaborated in a Newton workshop (2018-RLWK10-10589), in which need to address skills shortage in areas of Green Building Energy, BIM, High Performing Buildings and Energy Behavioral Modelling were identified. Proposed project will benefit Jordanian population by reducing their energy consumption in a sustainable manner, given people living and working in buildings consume over one third of all energy and it is important to improve Jordanian buildings' energy performance.</t>
  </si>
  <si>
    <t>NF-BCJORLWG-an_BC_JOR_02-FSREX44</t>
  </si>
  <si>
    <t>Regenerating Cities during Crisis: Culturally-Routed and sustainable strategies for Middle Eastern Cities</t>
  </si>
  <si>
    <t>The workshop offers networking and educational activities concerning urban regeneration, a crucial working and research issue in Middle Eastern cities. It aims to promote the international exchange of knowledge and experience about novel theories, strategies and methods for regenerating culturally accepted and inclusive cities. The workshop intends to enhance urban regeneration knowledge using input from both theoretical and practice platforms. It utilizes the Live Project model of education to apply theoretical knowledge on a real case study in order to generate solutions for cities that have exacting and urgent conditions without affecting its identity.
Middle Eastern cities are known for their cultural and indigenous urban environment but the consequences of conflict, the refugee flux and the quick and uncontrolled growth are serious challenges that have started affecting the character of these cities. Therefore, there is an insisting challenge through which investigating interdisciplinary approaches to regenerate the urban environment is possible to help addressing spatial, environmental and cultural needs of the growing population.
The workshop intends to strengthen research collaboration between the participants and the partner universities and develop future research projects in response to global challenges. The workshop is concerned with enhancing the capacity of postgraduate students, early career researchers and young architects. NGOs, policymakers and local stakeholders and authorities will participate, broadening the workshop's impact of theoretical and empirical knowledge and its application in the field. The workshop is a partnership between the University of Portsmouth and University of Jordan and applicants have good record and complementary experience in architecture, heritage and urban studies. The workshop will directly benefit the organisers, their institutions and the wider academic community in developing strategies for the City of Amman.</t>
  </si>
  <si>
    <t>University of Jordan</t>
  </si>
  <si>
    <t>NF-BCJORLWG-an_BC_JOR_02-W5PGLP4</t>
  </si>
  <si>
    <t>Liveable Passive Intelligent City</t>
  </si>
  <si>
    <t>Cities accommodate over 50% of the world’s population and contribute to 60–85% of the world’s energy consumption. Jordan depends on external sources for the majority of its energy demands and urban areas such as Amman, accommodating nearly half of the country's population, need to deploy more future-proof and resilient strategies for long-term sustainable development. 
This 4-day workshop entitled "Liveable Passive Intelligent City", aims to introduce a holistic approach to sustainability in urban areas in Jordan. Triangulating people, information, and technology we will help participants realise the most viable and highly applicable solutions to address this problem in the context of cities' built and natural environment. 
The workshop sets out to pave the way to carry out a series of interconnected research proposals to help set out long term policies, strategies and initiatives to improve the liveability of large cities in Jordan using affordable, passive, smart strategies.
The immediate benefits of the workshop include:
-Create a network of researchers across different disciplines who have same interest in the theme;
-Introduce thematic areas such holistic approach should address;
-Set out an agenda and work plan for a long-term collaboration and mutual support for Jordanian &amp; UK ECRs.  
Longer benefits of the workshop include: 
-Provide an e-platform for exchange of ideas, conceiving, developing, and delivering collaborative research; 
-Help nurture and train new generation of researchers in urban sustainability, sustainable development, energy efficiency/independence, environmental impact analysis with special focus on developing countries;
-Establish a knowledge and expertise hub with potential to expand to and provide output for similar cities in the developing world.
The UoB/SET have strong track record of research in environment, energy and sustainability and Dr Piroozfar has (co)organised conference (tracks) and run workshops in the UK &amp; abroad.</t>
  </si>
  <si>
    <t>University of Petra</t>
  </si>
  <si>
    <t>NF-BCMXIL-381</t>
  </si>
  <si>
    <t>Institutional Links Call 2019</t>
  </si>
  <si>
    <t>SECTEI|INAPI</t>
  </si>
  <si>
    <t>NF-BCMXIL-382-4TM9QYN</t>
  </si>
  <si>
    <t>Measuring energy poverty and its health impacts on selected indigenous communities in the State of San Luis Potosi, Mexico, while developing public policy to promote renewable energy</t>
  </si>
  <si>
    <t>This collaboration focuses on the access to clean energy and improved well-being of indigenous communities in the Mexican State of San Luis Potosi (SLP), covering 4 priority areas of this state (energy, health, climate change and poverty) and the country (low energy transition through renewable energy and social development). In Mexico, indigenous communities report the highest levels of multi-dimensional poverty, including energy poverty that have detrimental effects on their health (chronic respiratory diseases). By reducing energy poverty through renewable energy transition solutions, this project attempts to reduce the vulnerability of these neglected communities and increase their resilience to climate and non-climate related impacts.
The project will potentially benefit around 52,075 indigenous people in the medium-term that are annually affected by respiratory diseases and live in poverty conditions in 5 selected municipalities of the Huasteca Potosina region. It will be achieved through a better understanding and characterisation of energy poverty and health impacts in indigenous communities and the subsequent potential uptake of renewable energy solution. The project will contribute to addressing social inequality through the reduction of respiratory health impacts and associated expenses. By engaging with state and federal policymakers, further indigenous communities can benefit from the project through the development of evidence-based public policy recommendations to reduce energy poverty and health impacts.
As pioneering research on energy poverty in indigenous communities in Mexico, the project will link researchers in the San Luis Potosi Institute for Technology (ITSLP) and De Montfort University (DMU), and generate findings to address energy poverty and enhance access to clean energy in rural communities. It will also consolidate a multi-disciplinary renewable energy research group in the SLP state.</t>
  </si>
  <si>
    <t>COPOCYT – San Luis Potosí</t>
  </si>
  <si>
    <t>NF-BCMXIL-382-6PQYDKR</t>
  </si>
  <si>
    <t>Capacity development through institutional linkage for a green and sustainable arsenic remediation process for safe food and water provision</t>
  </si>
  <si>
    <t>Arsenicosis leading to cancer, through consumption of Arsenic (As) rich crop and water, remains a severe health risk to over 170 million people in
over 70 countries, including Latin American nations e.g. Mexico, Chile,Bolivia, Argentina, Peru, Nicaragua and El Salvador.
The proposed Institutional link aims to build further on the experience gained by the Mexican and UK-PIs
https://www.newtonfund.ac.uk/newtonprize/2018-newton-prize-shortlist/securing-a-communitys-right-to-access-safe-water-and-food/)from the Royal
Society Advanced Fellowship programme that involved a thorough study of arsenic contamination in soil, crops and water in San Luis Potosi (SLP).
The proposed project would significantly enhance the capacity of the arsenic affected communities in SLP to reduce exposure from groundwater
used for drinking and micro-irrigation purposes, addressing several SDGs (1- Poverty Reduction, 3-Good Health and Well-Being, 5- Gender Equality,
6-Clean Water, 8- Decent work/ economic prosperity).
This project fully addresses gender issues and complies with NEWTON-ODA programme guidelines focussing on poverty reduction and
sustained prosperity through lasting health, social and economic benefits.
The project team will implement a green technology developed by the UK-PI(https://www.bbc.co.uk/news/uk-scotland-39647456) for rural water
provision in SLP for 500 people affected by contaminated groundwater consumption. The plant will be used for research,training as well as a
model prototype for commercialisation. This collaborative project milestones include FIVE work packages (WP): WP1 Regional aquifer and water analysis; WP2: Site investigation and technology review; WP3: Installation of a pilot plant for community water provision; WP4: Training and knowledge dissemination for capacity building and business development with the support of a UK company. WP5: creation of a research hub for community based 'Arsenic Risk Analysis and Mitigation' at IPICYT, SLP.</t>
  </si>
  <si>
    <t>NF-BCMXIL-382-AGRP5EY</t>
  </si>
  <si>
    <t>Sustainable land use practices for Mexican drylands: Phase 1. A multi stakeholder assessment of the nexus livestock production, ecosystem services and climate change</t>
  </si>
  <si>
    <t>Habitat conversion to agricultural land drives climate change and is the greatest threat to biodiversity in the 21st Century. As food demand increases, so will these pressures, making a sustainable agricultural policy perhaps the single most important determinant of a country's overall sustainability. Most of the work on sustainable livestock production has been carried out in the tropics, while the rangelands of drylands have been neglected. Rangelands are natural ecosystems grazed by wildlife and livestock, hence they are conceptualized as socio-ecological systems. Currently, it is not known how different livestock farming/pastoralist practices in the drylands rangelands of San Luis Potosí are affected by habitat conversion and climate change and how they will influence ecosystem integrity and the potential impact on the economic development and social welfare in the region. To address these challenges and the emerging risks for local communities, we will form a transdisciplinary collaborative partnership among academic institutions (UK and Mexico), local communities, private ranchers, indigenous groups (Wirikuta), government agencies and NGOs, as key stakeholders and decision-makers. We will conduct an integrated assessment of challenges drylands rangelands are facing and their role in delivering ecosystem services for sustainable production and diversifying livelihoods. We will develop assessment tools for local socio-ecological systems that will lead to effective decision-making and knowledge exchange. This will facilitate learning and adaptive capacity, key aspects for resilient and sustainable rangeland management, and an effective path to respond to climate change and achieve beneficial sosio-cultural, economic and environmental outcomes. Throughout the project close attention will be paid to inclusivity, openness and democracy as well as to different values of social and professional cultures, gender and social equity.</t>
  </si>
  <si>
    <t>NF-BCMXIL-382-DSQ42PD</t>
  </si>
  <si>
    <t>Milpa 2030: Local farming and local produce for urban and rural food and water security in a hotter drier future</t>
  </si>
  <si>
    <t>Droughts and heat stress are increasing threats to San Luis Potosí (SLP) and Mexico's people, environment, and economy. These cause increasing crop yield losses and endanger food security. To make matters worse, increasing temperatures and the urban heat island effect (UHIE) will severely impact food production in areas of high human concentration. To minimise damage from the climate crisis, landworkers (including farmers, horticulturalists, and urban growers) will need to adapt crops and adopt new strategies to maintain and improve yields. SLP's 3 socio-ecological regions (Huasteca, Central, and Altiplano) will respond differently to climate change. This transdisciplinary collaboration combines local stakeholder knowledge, Drylands expertise (CIIDZA-IPICYT) and RBG Kew's plant resources and cutting-edge spatial analysis and ecological niche modelling to develop strategies for future food security across SLP's 3 zones and urban environments. A participatory approach, including a data collection and distribution app, to share findings with stakeholders (e.g. growers, academics and policy/decision-makers), will allow rapid knowledge exchange. We will find out what people have grown, can now grow and how, and what they will want and be able to grow across SLP.
The project will distil these stakeholder findings and spatial niche prediction analyses into 'best practice' plans for SLP growers and then set up an experimental trial of a heat- and-drought resistant milpa (intercrop) system for Altiplano SLP. This working model will test the 'best practice' plans from the first phase. By communicating project findings via workshops, reports, handbooks, articles, and online resources, we will reach a large stakeholder audience to improve SLP food production under climate change. Our results and methods can then be used as a model for other Mexican region to enhance local sustainability, efficient water use, land quality, diets (healthier and more diverse), and food security.</t>
  </si>
  <si>
    <t>NF-BCMXIL-382-GTZVELT</t>
  </si>
  <si>
    <t>Safeguarding milpa-polyculture system for the development of sustainable agricultural practices and functional foods: a bioeconomics approach.</t>
  </si>
  <si>
    <t>Eradicating poverty and hunger under the threat of climate change are urgent challenges for Mexico. Maize is the most important crop for food and nutrition security in Mexico. Since its domestication, maize has been grown in small-scale, rain-fed systems called Milpas, providing food throughout the year for impoverished rural families. Milpas are crucial in social and economic development of rural communities through indigenous enterprises. In these traditional agroecosystems, maize is grown in polyculture and practicing conservation agriculture, using locally adapted landraces with high genetic diversity. The microbiome in the rhizosphere from maize in milpas is very diverse and there is potential for plant-associated microorganisms from milpas, as structured microbial communities, to improve the agronomic performance in drought environments. However, the interaction between genotype and associated microbiome on the nutrient content of maize, and potential contribution of traditional maize to nutrient intake in Mexico, has not been explored. Our aim is to investigate a link between scientific and traditional knowledge of maize-microbial communities from maize landraces tolerant to drought with nutritional characteristics with the goal of developing community self-managed projects based on milpa products that promote health, biodiversity and a thriving local economy. The project outcomes would create a market for nutritious and sustainable maize food products, traditionally grown and produced by women in Milpas. It will promote women as ag-entrepreneurs, allowing them to leverage further funding, raising income and improving farming livelihoods. Knowledge of the microbiome of maize landraces will contribute to evidence-based policy promoting sustainable rain-fed agriculture, and impact on policy programmes. Rural companies will access funding for setting up these sustainable companies, including homemade products produced by women.</t>
  </si>
  <si>
    <t>CITNOVA – Hidalgo</t>
  </si>
  <si>
    <t>NF-BCMXIL-382-ZVLLBUU</t>
  </si>
  <si>
    <t>Exploitation of Mezquite Tree (Prosopis laevigata) as a Sustainable Source of Food with High Nutritional and Economical Value in the Mezquital Valley, Hidalgo Mexico.</t>
  </si>
  <si>
    <t>The current world syndemic of obesity, undernutrition, and climate change, and the COVID-19 pandemics, highlight the weaknesses in our global food systems. There is now a fundamental need for changing food systems to provide healthy, nutritious and sustainable foods, and the development of novel resilient and sustainable crops is paramount. Legumes offer an opportunity to meet these challenges. Legume crops can fix atmospheric nitrogen, producing protein, fibre and phytochemicals, with low agrochemicals and water demand.
The Mezquital Valley in Hidalgo, Mexico, is a semiarid region near Mexico City. Despite its climate, the region produces 50% of the state agricultural value. The major factor responsible for the high production output is the availability of wastewater from the Mexico Valley. The use of wastewater in agriculture improves crop yield. However this has a negative impact on the soil, groundwater and human health. Current agricultural practices in the Mezquital Valley are far from sustainable, and developing the exploitation of sustainable crops would strengthen the regional food, economy and health systems.        
Mezquite (Prosopis laevigata) is a legume tree which grows in semiarid regions of Mexico, particularly in the Mezquital Valley. It is a resilient crop, with less water, soil quality and agrochemicals requirements than other cereal or legume crops. Mezquite has the capacity to fix nitrogen and to produce a pod that contains 40% sugars, and their seed contains 38% of good quality proteins, fibre and antioxidants. However, a full assessment of the nutritional value of the mesquite pod and its suitability for human consumption remains to be fully investigated.
Therefore our aim is to introduce a more sustainable agricultural practice by exploiting the potential of this native crop as a food product. This project could greatly benefit the regional agro-industry sector by improving the farmer's economic resources and welfare of the Hñahñu people</t>
  </si>
  <si>
    <t>NF-BCMXNFIS-NFIS_2019-8UMJQV5</t>
  </si>
  <si>
    <t>Capabilities-led energy poverty alleviation via innovative community solutions (CaPAS)</t>
  </si>
  <si>
    <t>Although Mexico reports 100% access to electricity, not all households are provided with good quality energy services, such as heating, cooking and use of appliances. In fact, a third of Mexican households are unable to access adequate levels of energy services. This can happen due to affordability, gendered differences in energy access and use, inadequate infrastructure, and unreliable or unsafe supply - issues that are often worse in rural areas. Yet, access to energy services is needed to underpin a range of human capabilities and where energy services are inadequate (resulting in energy poverty), the impacts are wide ranging - from adverse health, wellbeing, and social participation outcomes, to limited economic development. Whilst energy poverty is gaining increasing policy attention within Mexico, there is currently insufficient evidence and governance capacity to adequately address the issue. A key issue in particular concerns the development and application of technologies that are appropriate to household energy needs and contexts. In response, and building on an earlier Newton Fund project that explored extant gaps in gender and energy issues, this co-designed project will validate a scalable methodology for identifying, understanding and reducing energy poverty in rural communities by implementing a catalogue of technological interventions across a range of households, taking a participatory capabilities-led approach. This bottom-up approach to the installation of technological interventions is what has been missing in the implementation of technology, and is the main difference between deploying innovative technology to households and delivering innovative solutions. Among our key outputs will be a multidimensional index of energy poverty, a catalogue of technologies, and a transferable and adaptable toolkit, which will contribute to conceptual and instrumental impacts in policy and practice, and significant societal impacts to health and well-being.</t>
  </si>
  <si>
    <t>CONACyT</t>
  </si>
  <si>
    <t>NF-BCMXNFIS-NFIS_2019-DHUVYH6</t>
  </si>
  <si>
    <t>Agricultural Application of Electrical Impedance Tomography and Internet of Things (IoT) for Optimisation of Irrigation Water Resources</t>
  </si>
  <si>
    <t>Integrated water resources management (IWRM) plays an important role in sustainable development, mitigating climate change, economic growth, social development and protection of the environment. While each country faces different challenges in pursuit of sustainable development, IWRM is common in the context of ever-changing international trade policies. While developed countries have increased investment in irrigation infrastructure, and some of the challenges are securing water body replenishment and reducing dispersion of pollutants, investment on agricultural R&amp;D has been neglected in developing countries. Potential impacts on climate change means that renewable water resources that are adequate for irrigating a given land today may not be the same in the future. One of the factors that contribute to poor irrigation practice is the lack of information on soil hydraulic properties and moisture content. Our previous Newton Fund
Institutional Links Project brought together the expertise of an international
research team in instrumentation and measurement from The University of
Manchester (UK) and I T Morelia (Mexico) to develop novel methods for the
purpose, based on electrical impedance tomography techniques, with a
goal to develop a TRL3 prototype. The research results were presented in
public engagement forums including experts, end-users, and government
policy-makers to promote adopting the results. Surveys were used to draw
the technology development path and identify potential
commercially-oriented stakeholders. This proposed project builds on the
previous project to facilitate the TRL to operate under real operating
conditions, and engage a technology transfer office to identify strategies for
commercial exploitation.</t>
  </si>
  <si>
    <t>NF-BCMXNFIS-NFIS_2019-FX5E4R4</t>
  </si>
  <si>
    <t>Reducing organisational vulnerability of women: applying organisational research in Mexican-US borderland</t>
  </si>
  <si>
    <t>The project consists on an action programme to develop capacity within organisations in the Mexico-US borderland to prevent and reduce
organisational vulnerability of women in Tijuana through the implementation
of three impact factors: 1) encouraging women organisational participation,
2) reducing masculine organisational patronisation and 3) recognising and
celebrating gender organisational diversity. Previously awarded British
Academy-Newton Fund projects (AF150239 &amp; NG140045) demonstrated
the benefits of producing knowledge of how organisations are crucial when
supporting children and families in the borderlands. The funded projects
highlighted the need to: a) expand and exchange this knowledge beyond
academic and innovation circles; b) consolidate the capacity of British and
Mexican researchers to effectively extend these research outputs to urban
binational contexts; and c) consider the case of women's organisational
vulnerability as a vital arena to effectively produce social impact. This
proposal sets a means for satisfying these needs and extends the impact
from previously funded research. The Impact Strategy consists of 5
innovative tools (reverse conference, short documentary film, reflective
discussion groups, podcasts and a mobile app (iOS/Android) that will be
co-produced with and used by 5 organisations in Tijuana (Mexico). The
collaboration is based on long-lasting and trusted Mexican-British academic
relationships with potential for mutual benefit to both partners at urban and
country levels. Partners and associate partners have a full understanding of
the social needs of the benefited country, share a methodological
approach, a mutual interest in comparative research agendas and linguistic
and cultural affinity. These are the ideal conditions for the transfer of
research expertise. The possibilities for longer term collaboration and future
comparative research and impact on policy makers at regional and national
level (10+ years) is high.</t>
  </si>
  <si>
    <t>NF-BCMXNFIS-NFIS_2019-JFT62K5</t>
  </si>
  <si>
    <t>Climate Change Policies for People: Implementing Co-Developed Water
Governance and Security in the Upper Atoyac River Basin, Puebla</t>
  </si>
  <si>
    <t>Climate change is increasing the need for water governance measures in drought-prone areas. Our previous Newton project focused on understanding the diverse effects of climate change co-developing mitigation and adaptation strategies with local communities (including residents, government institutions and civic organisations) in Puebla. A major priority articulated by these communities was the urgent need for water security and improved water governance. The proposed project aims to deliver impact based on the insights generated by the previous research in the Upper Atoyac River Basin (UATB) by conducting a broader range of stakeholder consultations to co-develop, test, and implement policies for improved water security. We now focus on the whole basin, involving a wider range of data to enable long-term water security that will result in better-managed and more sustainable water resources for the entire basin. 
Lead researchers at the UK institution (UoE) bring expertise relating to co-production of the built environment, planning, equity, business,
management and climate change. Partner institutions in Mexico (Iberoamericana Puebla &amp; UDLAP) bring the necessary physical science
and local technological expertise to develop water security indicators and how these may be adapted in relevant future scenarios. Building from the collaborative work generated by the Newton grant, the proposed research will lead to a white policy paper on the implementation of water governance in peri-urban and rural areas that depend on water for irrigation, production and livelihoods, thereby building resilience and security in the face of climate change impacts. The involvement of our in-country partner CONCYTEP ensures that policy recommendations will be relevant for, and trusted in, the local context. Outputs from this work will be transferable to many Global South contexts, where impacts of climate change are increasing human vulnerability in rural and rapidly urbanising communities.</t>
  </si>
  <si>
    <t>REDNACECyT</t>
  </si>
  <si>
    <t>NF-BCMXNFIS-NFIS_2019-LTBM4C6</t>
  </si>
  <si>
    <t>Technology development towards sustainable marine current energy harvesting for coastal communities in Mexico</t>
  </si>
  <si>
    <t>Building on our Institutional Links (IL) project, this project investigates and quantifies the extractable energy resource in the Cozumel region, and uses this to develop and test an apposite marine energy extraction technology to enable cost effective power supply. The outcomes from the IL project indicated at least 10% of the electricity consumption of Cozumel Island can be met from marine turbines in shallow waters, &lt; 40 m water depth, and outside environmentally protected areas. Building upon this, the major objective of this Impact Scheme is to develop, build and demonstrate the successful operation of a scale model as the essential precursor to convincing industry partners to invest in a Community Demonstration Project in the short to medium term (3-5 years). The project will establish the viability of the concept through a combination of analytical evaluation, computational modelling and empirical testing of a laboratory/field scale model. The specific aim of the project is to determine an effective power generation set-up, and remove uncertainties relating to both production and operation costs while concluding an indigenous supply chain analysis to recognise local growth opportunities related to the marine renewable industry within the region of the Riviera Maya and Cozumel.
It is recognised that the economy of the Mexican Caribbean relies extensively on tourism and fishery activities, with lower capacity in higher skilled technical and industry developments. The harvesting of marine energy in this area has great potential to develop new local business opportunities and improve social welfare and local economic benefits specifically in the area of marine energy capture in close proximity to sites of high biodiversity. The development of commercially viable marine energy technologies for in-country utilisation is foreseen to occur in the short-medium term, &lt;10 years, in accordance with the tidal energy sector developments in the UK and Europe.</t>
  </si>
  <si>
    <t>NF-BCMXNFIS-NFIS_2019-MZ55ZFA</t>
  </si>
  <si>
    <t>A decision support platform for bioenergy technology deployment and policy making in Mexico</t>
  </si>
  <si>
    <t>Developing countries such as Mexico have a diverse richness in biomass resources that can support the UN sustainable development goals (SDG1: No Poverty; SDG2: Zero Hunger; SDG7: Affordable and Clean Energy; SDG13: Climate Action) through bioenergy generation (electricity, heat, biofuel) and coproduction of food, feed and nutrient. This project aims to progress such integrated bioenergy/biorefinery technologies' readiness level (TRL) to practical applications in industrial environment (TRL:5-9) from fundamental discovery (TRL:3-5) achieved in previous Newton projects (RCP1516/1/93 and 249594) to help delivering Mexico's renewable energy, climate change mitigation and social equality targets in accordance with the SDGs. Our previous Newton projects have identified important roles of bioenergy systems such as cogeneration, bioethanol, bio and green diesel and bio jet fuel, etc. in poverty alleviation, job creation and resource security and higher earnings to farmers, workers and low-income families. Waste biomass, suggested to have links to a range of health effects including cancer, asthma, breathing difficulties and birth defects, a cost to the society, can be transformed into added-value products to benefit the society. Waste valorisation to recover added-value products in integrated biorefineries is a niche nascent area for sustainable development. This impact generation project is perfectly positioned to take the previous Newton project findings on bioenergy/biorefinery proposition and enable them to go to scale to generate societal benefits. This project will develop a decision support platform from the whole system perspectives to 1) determine contexts and conditions for deployment of promising bioenergy/biorefinery technologies and 2) provide policy guidance for such technologies for the Mexican Energy Secretariat. It will help government, industry, investors and planners in decision making on bioenergy/biorefinery projects to deliver and measure the SDGs.</t>
  </si>
  <si>
    <t>NF-BCMXNFIS-NFIS_2019-P8PWCMH</t>
  </si>
  <si>
    <t>Reliable access to affordable clean energy is central to sustainable development and nearly every major challenge and opportunity the world faces today. Energy is essential for jobs, security, climate change and food production. Nevertheless, 840 million people worldwide still do not have any access to electricity, and many more are subject to unreliable supplies or fuel poverty.
However, in just one hour enough solar energy is delivered by the sun to power the whole of the world economy for a year! As such, the applicants have chosen to direct their scientific interests to the socio-economically important field of third-generation solar energy materials, 'perovskites'. These materials have the potential to make a significant contribution to this 'energy trilemma' and revolutionise the way we power communities in the future.
Interestingly, through previous work, the applicants, with their industry partners, have demonstrated proof-of-concept viability of manufacturing perovskite-based devices using equipment common to the screen-printing industry in Mexico, typically used for production of T-shirts and other textile products.
This project will investigate and overcome the remaining challenges associated with transferring low-cost screen-printed perovskite solar cell technology to the Mexican screen-printing industry. These challenges include:
+ replacement of high-toxicity materials with safe, sustainable alternatives
+ low-temperature processing
+ reliable methods for module manufacture 
To ensure that the technology is affordable, manufacturing options must be based in Mexico and make best use of locally sourced sustainable raw materials. This stipulation will drive creation of new business models, local supply-chains, high-value job creation and economic growth. The manufacturing techniques envisaged by the work programme are deliberately low-cost in terms of capital, consumables and energy, ensuring they are scalable in Mexico and other regions.</t>
  </si>
  <si>
    <t>NF-BCMXNFIS-NFIS_2019-WFG2UNM</t>
  </si>
  <si>
    <t>Reducing social and economic inequalities through creative economy and social entrepreneurial interventions in Southern Mexico.</t>
  </si>
  <si>
    <t>This project focuses on reducing social and economic inequalities through creative economy and social entrepreneurial interventions in Southern Mexico. The proposed project builds upon existing working reationships between CU and UTM including British Council Higher Education Links funding and focuses on driving new pathways to impact through applying and developing CU'S Newton Brasil creative economy funding. 
In 2018, CU and UTM jointly organised the International Forum of Social Innovation and Transformational Entrepreneurship (FISET), a training event for 745 participants held at the UTM campus. The event was highly successful, leading to the creation of 13 social enterprises and upskilling participants in the areas of social value, design thinking, social business, theory of change and collective impact methodologies. 
Current joint projects include the development a Latin American Institute for Transformational Entrepreneurship, a joint book chapter to be published in "Women's Entrepreneurship and Value creation", and £1M funding application to the GCRF Fund (ESRC-led) (deadline 25th September 2019; the bid is about increasing educational outcomes through gamification and technology as a pathway to positive employment and entrepreneurial outcomes).
This project uses these relationships as a platform to introduce cretaive economy themes and work to the gender and social enterprise core of our existign work.  It incorporates and applies the themes of our Brasil project whilst recognising the limits of that tool based approach.  These tools will be refreshed through a co-creation process and extended to address the wider ecosystem and policy needs. Our dissemination is focused around ensuring the post project legacy of these relationships within the locality however also drviign a wider footprint.  This involves dissemination events between UK, Mexico and the original Brasilian partners as well as exploiting the global reach of CU and ICTE.</t>
  </si>
  <si>
    <t>NF-BCMYNFIS-NFIS_2019-7YSRF3R</t>
  </si>
  <si>
    <t>Innovative landslide detection using advanced distributed optical sensors</t>
  </si>
  <si>
    <t>Landslides are a recurrent natural hazard, common throughout the world.  Although landslides happen occasionally in the UK, the tropical Malaysian climate regularly results in heavy rains which trigger serious flooding, creating hazards to the environment and citizens through landslides and mudflows.  These incidents cause loss of life and multi-million pound damage - most recently 20 people lost their lives in a catastrophe in Penang in 2017 - not an isolated incident.  The Highland Towers collapse, where an apartment building was destroyed in a major landslide in December 1993, resulted in 48 people being killed - all this showing the extent of the human and economic impact of this problem in the partner country.  Climate change now makes such incidents more likely, even in the UK, with flooding increasingly common.  The key rationale for cooperation between the UK and Malaysia planned is a synergy of expertise - the Malaysian side's close understanding of the problem dimensions, supported by the UK's expertise in the sensor technology: together offering practical, in-the-field solutions building on prior expertise and knowledge.  This builds strongly on successes from the previous Newton projects which allowed many of the technologies involved to be investigated at a lab-level, but now tailored specifically to an in-the-field solution to the landslip problem.  The project will design, evaluate and install a novel 'field-ready' distributed sensor system using fibre optic technology (not affected by water ingress damage), integrated with suitable geotextiles to prevent landslips.  This non-electrical optical technology, capable of being extended over multi-kilometre lengths, offers a real possibility of early warning of disturbances to banks, levees and earthworks, at risk during heavy rain: this innovative installed system will communicate via the mobile phone network, allowing technical staff to take prompt action to warn in-time and save lives and property.</t>
  </si>
  <si>
    <t>Malaysian Industry-Government Group for High Technology (MIGHT)</t>
  </si>
  <si>
    <t>NF-BCMYNFIS-NFIS_2019-C6UPWUB</t>
  </si>
  <si>
    <t>MyFamily MySmoke: Protecting My Family From Second-hand Smoke: Let's Get It Right Outside.</t>
  </si>
  <si>
    <t>Second-hand tobacco smoke (SHS) is a major cause of global ill-health with an estimated 900,000 attributable deaths per year. SHS causes harm to the health of children, and work to encourage parents to make the home smoke-free is an important public health measure. In 2018 our group held a workshop with UK and Malaysian research teams to discuss interventions to encourage smoke-free homes. This produced the 'Kuala Lumpur Charter on Smoke-Free Homes' and identified that tackling male smoking was key to reducing the number of children in Malaysia who breathe SHS. This proposal involves the University of Stirling (UoS) in the UK with the Universiti Putra Malaysia (UPM), Universiti Malaysia Terengganu (UMT) and International Islamic University Malaysia (IIUM) to develop further impact through three workpackages (WPs). 
• WP1: gather qualitative data to increase our understanding of male smoking in Malaysia. Male smoking prevalence is 48% while female smoking is &lt;2%. 
• WP2: develop case studies to show the journey of people who protect their families from SHS and develop a campaign of media engagement with Malaysian based NGOs using these real-life examples to increase public awareness of the health benefits of providing a smoke-free home. This will utilise air pollution sensors to provide families with real-time information about the effect of smoking on the air quality within their own home. The knowledge transfer around the use of air quality sensors will build capacity in the tobacco control sector in Malaysia. 
• WP3: establishing a Malaysian Smoke-Free Homes network of academics, policymakers and NGOs to develop capacity in this area and will consider public understanding of the campaign delivered in WP2.
Encouraging smoke-free homes will have direct benefits for vulnerable non-smokers and children, and has been shown to be a stepping-stone towards smoking cessation with the consequent health advantages of reducing smoking prevalence at a community level.</t>
  </si>
  <si>
    <t>NF-BCMYNFIS-NFIS_2019-EAHW2TQ</t>
  </si>
  <si>
    <t>Using public engagement to enhance the effectiveness of local health advisories for environmental pollution and transboundary haze.</t>
  </si>
  <si>
    <t>This study will use, extend and integrate with data and outcomes from our previous study. With B40 participants from an urban and two rural communities, whose local air pollution and weather station data was curated and available, we undertook clinical, socioeconomic (SES), and laboratory assessments during haze and non-haze periods. Many participants had multiple NCDs often undiagnosed or poorly controlled. Few had sought medical attention in the preceding year. 
The first strand of this proposal is to undertake further analyses of stored blood samples identifying and quantifying circulating pollutants and evaluating forms of macromolecular damage. Following full dataset integration, analyses will examine and elucidate the hierarchical and complex interactions associated with poor health. This study will compare and contrast the health effects of differing pollutants and pollutant loads from chronic or acute haze related exposure; comparing incidence and exacerbation of health conditions between rural and urban exposures. 
The second strand will analyse how these communities receive, understand and react in response to health advisories issued during haze events. The study will work with primary stakeholders to understand the barriers to effective communications. Improved forms of advisories together with new techniques for their delivery will be developed. Members of the communities will be directly involved with the study as will representatives from government, NGOs and plantation managers. Enhanced effectiveness will be determined using all forms of interaction from focus groups to Facebook.
This detailed, progressive and holistic approach will underpin empowerment of individuals and local communities in safeguarding their own health. Data pertinent to their own lifestyles will be available to them to enable them to make their best and most sustainable choices.</t>
  </si>
  <si>
    <t>NF-BCMYNFIS-NFIS_2019-GDMPGCW</t>
  </si>
  <si>
    <t>Development of IoT Controlled Virtual Energy Storage for Maximum Demand Reduction under Intermittency of Photovoltaic Systems</t>
  </si>
  <si>
    <t>Affordable and reliable supply electricity plays an important role in the economic growth of a country. However, electricity tariffs are constantly increased every year in Malaysia due to the increased power generation and the upgrades of power networks to cater for the growing maximum demands. Therefore, in the preceding project, an energy storage system was set up in Malaysia to perform the function of maximum demand reductions on power grid, hence providing savings to customers and utility companies. The energy storage system was also used to perform frequency regulation on power grids and standalone networks with photovoltaic systems to ensure high reliability of electricity to urban and rural areas. However, the costs of batteries are still high at present, causing the slow adoption of the energy storage solutions. In this project, it is proposed to develop a virtual energy storage system consisting of 2nd hand batteries and controllable loads. Second-hand batteries can be purchased at a low cost from factories, hence reducing the amount of waste. Also, appropriate controllable loads will be switched off during peak hours in a university building. The cost of the virtual energy storage system will be lower than before. In addition, the system will be fully controlled on a cloud platform to perform the required functions without using any external control unit to ensure high reliability of the system. In return, the utility companies can reduce the investment cost by avoiding any new power plants or network reinforcements. They can maintain the frequency of their networks under the intermittency of photovoltaic systems. The customers can run and expand their businesses from the affordable supply of electricity. This project is in line with the national policy of Malaysia for enhancing the security of energy supply, combating climate change issues and improving the livelihood of indigenous people while working towards industry 4.0 in the circular economy.</t>
  </si>
  <si>
    <t>NF-BCMYNFIS-NFIS_2019-GQPU8VE</t>
  </si>
  <si>
    <t>Piloting Health Interventions to advance the Sexual and Reproductive Health of Women Migrant Workers in Malaysia</t>
  </si>
  <si>
    <t>This project builds on our previous work (British Council Newton 2015 / British Academy Newton Mobility Grants 2016) which investigated how maternity related sexual and reproductive (SRH) needs of women workers in small and medium sized firms in Malaysia can be advanced. Our previous work emphasized a continuing lack of recognition of women's SRH needs in the workplace. We developed a research agenda to advance research on workplace maternity protection and a code of best maternity practice for use by small and medium sized firms. Under this NFIS project, we take forward this work by focusing on the SRH needs of Malaysia's factory women migrant workers. They are an especially marginalised population and vulnerable to poor SRH. We will pilot a set of SRH interventions, part of a toolkit we developed in 2018 (project funded by United Nations Gender Theme Group Malaysia) to address these women's SRH needs. Together with health care providers, NGOs and employers / factories, we will focus on implementing three SRH interventions (which directly meet SRH needs surfaced as particularly urgent under our 2018 project) in two factories employing female migrant labour: mobile SRH clinics, dissemination of information linking women to SRH service providers and Train the Trainers programmes. We will assess their impact on women migrant workers' SRH, and at the same time, increase user engagement with the interventions and multiply their impact through these users changing practice in their own locales. This project fills a gap in health provision for half a million women migrant workers who, due to cultural and language barriers, work patterns and lack of knowledge of the local health care system, cannot access SRH care. It will, as with its predecessors, instigate change at workplace level - which will enable factories to adopt SRH responsive practice and women to manage their SRH needs, each of which are crucial in enhancing human welfare and economic prosperity.</t>
  </si>
  <si>
    <t>NF-BCMYNFIS-NFIS_2019-ML5DXTP</t>
  </si>
  <si>
    <t>Towards a sustainable sewerage industry in Malaysia: strengthening partnership of academia, industry and policymaker for capacity building</t>
  </si>
  <si>
    <t>Sustainable Development Goal 6 is about ensuring access to safe water sources and sanitation for all by 2030. Despite ongoing efforts, the United Nations (UN) reported that 80% of wastewater worldwide is still discharged without proper treatment. A major challenge faced by the developing nations to attain effective wastewater treatment is the high operating costs of wastewater treatment plants. In this project, we aim to promote a cost-effective wastewater treatment process to the sewerage industry in Malaysia. Based on the local wastewater characteristics, we have previously developed an efficient and energy-saving lab-scale wastewater treatment process. The process requires 23% less energy than the current ones and achieved complete nitrogen removal. We also found potentially novel microbes in the developed process. In this study, we will scale up the process to pilot plant and evaluate its on-site performance. We will then engage with our industry and policymaker partners to find ways to translate the research outputs into industry guidelines for improving the sustainability of the wastewater treatment plants in Malaysia. We will also provide hands-on training to the local sewerage industry to enhance their analysis skills on wastewater characterization. The Malaysian researchers will receive training in advanced molecular techniques at UK to enable them to unveil microbes unique to the tropical wastewater treatment systems. These training will lead to capacity building for the local wastewater industry and researchers. Last but not least, the project will strengthen the partnership of the academia, industry and policy maker in developing a sustainable sewerage industry in Malaysia and pave way for wider collaborations in the future.</t>
  </si>
  <si>
    <t>NF-BCMYNFIS-NFIS_2019-UUFZFU4</t>
  </si>
  <si>
    <t>Decision support tools for effective riparian protection and management in Sabah, Malaysia</t>
  </si>
  <si>
    <t>Malaysian law requires protection of rivers and surrounding vegetation as riparian reserves to maintain hydrology, water quality and associated ecosystem services. This is also a principal way to mitigate environmental impacts of farming and forestry in many other countries. Our previous Newton Project evaluated the effectiveness of riparian policies in Sabah via joint research, industry consultation and knowledge exchange. We provided evidence for improvements to biodiversity, carbon stocks and water quality with extensions to the mandated riparian reserve width - and our extensive dialogue with oil palm industry and government revealed a broad willingness to revise policy and guidelines, which are currently vague and disjointed in Malaysia.
We will build on our past project by compiling multiple environmental datasets and connectivity analyses into a prioritisation framework that will help decisionmakers identify rivers in need of enhanced protection in Sabah. Working with government partners we will coproduce a decision tree to guide how wide the protected riparian reserve should be. We will build capacity amongst government, industry and 3rd-sector beneficiaries to interpret the guidelines, and advise our main partners to embed our recommendations across revisions in State Law.
In the short-term we expect &gt;80 decision-makers and practitioners to gain capacity to implement our recommendations, leading to enhanced environmental sustainability, including biodiversity protection, resilience to climate change and accrued benefits to society and agribusiness. We expect to make tangible impacts in streamlining State policies in the short to medium term. Finally, we will run a knowledge exchange event to promote improved waterway protection with counterparts elsewhere in Malaysia, which, combined, produces 40% of the World's palm oil. This will upscale impact towards Malaysia's revisions to its water resource guidelines as committed in the 11th Malaysia Plan</t>
  </si>
  <si>
    <t>NF-BCPENFIS-_NFIS_2020-TCXHWUA</t>
  </si>
  <si>
    <t>Applying and evaluating a new quantitative method to select
climate-resilient cereal varieties to improve farmer livelihoods and
community nutrition in Peru</t>
  </si>
  <si>
    <t>Climate change seriously threatens Peru food security. Events such as the El Niño phenomena continuously affect the most vulnerable (southern)
part of the country, where native grains (mainly quinoa), cereals (wheat, barley) and tubers (potato) provide subsistence to highland families. In
such areas, water scarcity due to climate instability diminishes yields to less than a quarter of the optimal in all these crops, requiring food imports
during these times. Thus locals need to sow climate-resilient varieties to assure survival.Using historical crop yield data provided by UNALM breeders, our previous
project validated a quantitative method (developed by Thiry 2016) to identify the most climate-adapted and productive wheat varieties in Lima
(Peru), thereby accelerating the development of genotypes best adapted to
drought and heat. By engaging with regional institutions, we now seek to
understand the impacts of improved varieties on food (nutritional and
economic) security and wellbeing of Peruvian communities.
This project will test the selected resilient and high yielding wheat varieties
in the highlands. In parallel, UNALM's quinoa genotypes will be selected by
adapting the method to this crop, and testing with local public (INIA in Puno
and Ayacucho, UNALM in Junín and Lima) and private (Recrías América
SAC in Arequipa) stakeholders. This dual approach encourages
subsistence and commercial activities to boost self-sufficiency and
economic activity. Agricultural economists (DRA-Puno, Recrías América
SAC) and nutritionists (UNSCH, UNA-Puno) will model the long-term
impacts of these new genotypes on target communities. Online short
courses and face-to-face workshops will showcase the methodology to the
stakeholders' communities, while information on improved varieties will be
disseminated via open days at the trial sites, UNALM's and partners' social
networks (Twitter, Facebook, etc.) and project website.</t>
  </si>
  <si>
    <t>CONCYTEC</t>
  </si>
  <si>
    <t>NF-BCPENFIS-_NFIS_2020-Z7WXXZN</t>
  </si>
  <si>
    <t>Translation through demonstration - moving TB whole genome sequencing in Peru from research into policy and practice</t>
  </si>
  <si>
    <t>Peru is the country with the largest burden of multidrug-resistant TB (MDRTB) in the Americas. The medium-term goal of our collaborative work is to introduce whole genome sequencing (WGS) of TB strains into routine laboratory practice in Peru, to rapidly accelerate progress in the fight against MDRTB.
The UK, through Public Health England (PHE), has been the global pioneer of the introduction of this novel tool into the National Health Service, and we are seeking to transfer this technology to Peru, a country with a strong history of TB diagnostic innovation, early adoption and implementation, and a pressing need to scale-up the MDRTB response.
Following a Newton Fund Institutional Links Workshop bringing together expertise and interest in TB WGS amongst UK and Peruvian scientists we studied the genomic epidemiology of MDRTB in Peru in a Newton Fund supported research project. Collaborations were established during a UK visit, facilitating development of analysis plans and nurturing ideas about how to work towards WGS implementation into routine service. Success of future implementation of innovative but radically different testing
pathways will depend upon acceptability, so bringing clinicians along on the journey through early consultation and engagement in the evaluation process is also crucial.
The work described here consists of (1) a consensus-building process towards a WGS implementation vision, (2) a pilot demonstration project of in-service usage, (3) an impact amplification strategy, highlighting additional opportunities that flow from implementation.
Through a pilot project focussed on an MDR-TB hotspot (and/or outbreak if the opportunity presents itself) we will process the clinical samples for 100 patients through a pre-established algorithm based upon that used by PHE, and demonstrate time-to-result and cost-benefit efficiencies. We will convene a national forum for TB WGS users to add value multi-laterally and maximise utilisation of outputs.</t>
  </si>
  <si>
    <t>NF-BCPEPDEP-11-238C5MY</t>
  </si>
  <si>
    <t>PDE – 2019 - research translation -Technical Assistance Botanical Garden</t>
  </si>
  <si>
    <t>Analyse the purpose of a Botanical Garden since it was identified as a priority for the country to preserve its biodiversity in the midst of climate change. Research will include structure and funding requirements to support the process of decision making.  SDGs: 9,11,13,15. UK benefit: Biodiversity research and food security.</t>
  </si>
  <si>
    <t>NF-BCPEPDEP-9-4D3WCQ8</t>
  </si>
  <si>
    <t>PDE -  2019 - research translation – Creation of a Scientific Advisory group</t>
  </si>
  <si>
    <t>It will provide intelligence and scientific advice to institutions responsible for public policy and technological transfer-absorption to the private sector in order to ensure sustainable transformation of the socio-economic reality of Peruvian citizens during their life cycle.  SDGs: 8,9,10,17</t>
  </si>
  <si>
    <t>OTT Consulting Ltd</t>
  </si>
  <si>
    <t>NF-BCPHIL-397</t>
  </si>
  <si>
    <t>Institutional Links April 2017</t>
  </si>
  <si>
    <t>Commission on Higher Education</t>
  </si>
  <si>
    <t>NF-BCPHIL-400</t>
  </si>
  <si>
    <t>Institutional Links April 2018</t>
  </si>
  <si>
    <t>NF-BCPHIL-402-9XJFTTH</t>
  </si>
  <si>
    <t>Utilising Marine Renewable Energy to Satisfy Community Energy Demands
and Stimulate Socio-Economic Development within the Philippines.</t>
  </si>
  <si>
    <t>The potential of a Climate Change Emergency has resulted in a
commitment from the UK to work with international partners to mitigate this.
Reducing UK CO2 emissions by at least 80% by 2050 is seen as a
contribution to addressing this. The Philippines aim of 70% CO2 reduction
by 2030 is dependent on International assistance. The successful reduction
of Philippine emissions while meeting increasing energy demands requires
greater use of renewable energy. Both wave and tidal power is considered
favourable in the Philippines and UK since it can provide a high capacity of
power, is predictable and has minimal visual impact. Tidal energy in the
Philippines is highly desirable with currents &lt;2 m/s and water depths &lt;30m,
providing a clean energy source throughout the year. This project develops:
- A marine resource characterisation methodology and applies this to
example locations in the Mindanao region to quantify marine energy
extraction potential in the context of power capacity and energy yield.
- Apply and test a community energy demand quantification method to
accurately determine energy demand in the context of capacity and time of
occurrence.
- Undertake coupled energy demand- marine energy supply analysis to
establish effective deployment configurations to meet community energy
demand.
- Undertake a technology readiness assessment to identify deployable
marine renewable technologies and ensure security of supply.
- A local supply chain analysis evaluates opportunities for increasing
economic value and quantify regional potential economic growth.
- Share outcomes with Philippine Sociology, Energy and Environmental
experts to inform attainable technical and social benefits from future
development.
This UK- Philippines collaboration enhances energy demand- supply
assessment work to date by providing a 'Goodness of Fit' to support
Philippine agencies decide which marine renewable technologies and
configurations best satisfies existing and future forecast energy deman</t>
  </si>
  <si>
    <t>DOST</t>
  </si>
  <si>
    <t>NF-BCPHPhDP-383</t>
  </si>
  <si>
    <t>To provide opportunities for international training and development at the doctoral level, including a cohort of 4 PhDs for 20162019</t>
  </si>
  <si>
    <t>Ringfencing the Newton Fund to add value to existing government PhD scholarships, to send students to the UK for full scholarships</t>
  </si>
  <si>
    <t>Department of Science and Technology</t>
  </si>
  <si>
    <t>NF-BCPHPhDP-386</t>
  </si>
  <si>
    <t>To provide opportunities for international training and development at the doctoral level, including a cohort of 6 PhDs for 20172020</t>
  </si>
  <si>
    <t>The programme aims to develop individual capacity of scholars through PhD placements in areas relevant to development challenges. Students spend 36 months at a partner institution. The PhD placements awarded focus on research areas which have been identified at the country level as important for working towards development priorities.</t>
  </si>
  <si>
    <t>NF-BCPHPhDP-394-8LTHVZ3</t>
  </si>
  <si>
    <t>Biomass value chains and the environment-food-energy-water nexus: whole-systems analysis and optimisation</t>
  </si>
  <si>
    <t>Biomass has the potential to provide access to a sustainable supply of resources such as energy, chemicals and materials. Since the production of biomass (i.e. plant matter such as forestry, agricultural crops and residues) requires a large amount of land and water; it competes with food production and affects the ecosystem (e.g. deforestation, water pollution, natural habitat loss). There is a delicate balance between all of these elements; together, these are known as the environment-food-energy-water nexus. All of the benefits associated with biomass use to meet our energy requirements and other needs must be considered along with its potential impact to the nexus. Therefore, it is important not only to understand how best to exploit the great potential of biomass but also to understand the detailed interactions among all of the elements in the nexus.
In this project, the many different possibilities for producing energy and high-value products from biomass that also maintain the balance in the nexus will be explored. To understand the potential for growing biomass, detailed existing land map use and soil quality; water availability, quality and tolerance to contamination; and climate projections (temperature and rainfall) will be used. Different processing facilities that convert the biomass to energy and other chemicals will be examined; then a comprehensive database of these, including a site suitability analysis, will be developed. Thus, a detailed and rich representation of the influence on the whole of the nexus by the types and location of biomass grown and the types, products and location of technologies used. An optimisation model will then be developed to determine the combinations of crops grown and technologies used to convert biomass to energy and high-value products, thus forming a biomass value chain, that provide the greatest benefit with the lowest impact on the nexus. Using the model, the efficient and robust value chains that have the most favorable synergy with the nexus and high potential for deployment over a wide range of scenarios with different combinations of key indicators and constraints for socio-economic and environmental performance will be identified.
To date, there is little or no similar research in the Philippines; it will fill the knowledge gap in large-scale systems analysis for the sustainable implementation of the biomass value chain in the country.  Moreover, its main added value to the Philippine social welfare and development is that it can be a guide in policy-making in lieu of the growing importance of biomass in the the Philippine energy mix.  When realized, a well-planned biomass production and utilisation on the national level, has the potential to generate more development in the rural areas, to gain savings from infrastructure development, to guarantee sustainably secure energy supply and to mitigate climate change; while, amidst these, the balance of the nexus is protected.</t>
  </si>
  <si>
    <t>Commission on Higher Education (CHED)</t>
  </si>
  <si>
    <t>NF-BCPHPhDP-394-9DCPCNJ</t>
  </si>
  <si>
    <t>Development of an EEG-Driven Soft Robotic Hand Exoskeleton for Neurorehabilitation</t>
  </si>
  <si>
    <t>Even with the substantial recent advances in medical  engineering, stroke rehabilitation still remains one of the most challenging hurdles in clinical research [1-2]. This issue is particularly germane in developing countries such as the Philippines, where stroke has a 0.9% prevalence and is one of the country's key health research priorities [3-5].
The principle of motor rehabilitation is to perform task-oriented and repetitive exercises to "rewire" the damaged pathways of the brain, a concept known as neuroplasticity [6]. Among the affected regions of the body, the hands and wrists are prioritised due to their role in performing activities of daily living [7]. In tasks which involve the fingers (e.g. pinching, grasping), dexterity is often required. However, spastic movements are often observed; compromising patients' abilities to take full control of their hands [8].
The use of robotic exoskeletons to guide the movement during therapy have great promise in preventing unnecessary spastic movements [9], increasing patient motivation [10] and saving costs [11]. Most of the hand exoskeletons are controlled via detection of muscle activity using force and/or electromyography (EMG) sensors [12, 13]. However, these methodologies are limited to patients who are capable of exhibiting voluntary movement and strength. It is important to note here that following a stroke, some patients are unable to elicit sufficient muscle activity for use in force/EMG-controlled devices. With recent improvements in brain-computer interfaces (BCI) [14], it is now possible to control such devices using electrical activity generated by the brain and measured at the scalp (electroencephalogram, EEG) without the need for muscle movement.
The strategy of EEG-driven exoskeletons is to close the loop between the brain and body, eventually regaining or retraining motor command through neuroplasticity. Furthermore, the tactile stimulation provided by the wearable robotic device have been clinically proven to increase patient recovery during therapy [15]. While this is promising, the technology is not without gaps that impede its adoption in the medical community. Among the key outstanding research issues that need to be addressed in order to maximise the potential of this approach are: (1) to understand how hand movements encoded by the brain and; (2) identify the mechanisms involved in providing tactile stimulation for optimising plasticity.
The proposed PhD aims to resolve these issues by creating a rehabilitation system with two components: (1) a wearable soft robotic hand exoskeleton and (2) a control scheme that can trigger basic hand motions with the use of an EEG-based BCI. In the long term, through successful development of this technology, post-stroke patients will have access to more affordable and effective therapy options. Patients and therapists shall benefit through increased engagement, motivation and faster recovery rates in an economically advantage.</t>
  </si>
  <si>
    <t>NF-BCPHPhDP-394-KQW6FF3</t>
  </si>
  <si>
    <t>Assessing Campus Climate and its Relation to the Academic Integration and Well-being of Lesbian, Gay, Bisexual, Transgender University Students in the Philippines and the United Kingdom</t>
  </si>
  <si>
    <t>Recent global developments (e.g. legalisation of same-sex marriage, anti-discrimination laws) suggest a general shift to more favourable attitudes toward sexual minorities. Although conditions and attitudes toward LGBTs have improved in certain respects, tolerance does not equate to full inclusion. LGBTs continue to experience prejudice and discrimination, particularly in educational settings. Research (Blumenfeld, Weber, &amp; Rankin, 2016) consistently documents LGBT students' experiences of heterosexism (i.e. institutional prejudice and discrimination against non-heterosexuals) and negative campus climates (i.e. cumulative attitudes and behaviours regarding inclusion and respect for individuals and groups). LGBTs remain at a significantly higher risk for harassment and discrimination at universities than heterosexual and cisgender students (Rankin, Blumenfeld, Weber, &amp; Frazer, 2010).
Most campus climate studies have focused on women and racial minorities and have been conducted in a Western context, where attitudes toward sexual minorities tend to be more liberal as compared to the more conservative East. Given the reported associations between campus climate and academic and well-being outcomes (Woodford &amp; Kulick, 2015), and the dearth of literature on the experiences of sexual minorities in higher education, it is imperative to explore these variables among LGBT university students, especially in an under-researched context such as the Philippines.
The proposed study contributes to the limited literature on LGBT university students by conducting the first investigation on campus climate and its associations with academic and well-being outcomes for LGBT university students in the Philippines. As a highly religious country where anti-homosexual teachings of the Roman Catholic Church pervade, the lives and experiences of LGBTs in the Philippines has been a highly neglected area of research. More importantly, religiosity has been consistently associated with higher levels of anti-LGBT attitudes (Barnes &amp; Meyer, 2012). Hence, Filipino LGBT students may experience negative campus climates. Recent data collected in the UK (NUS, 2014) suggests that LGBT students are more likely to drop-out of university than heterosexual and cisgender students, possibly due to the negative experiences or lack of inclusive practices. More work is needed to understand the motivations for drop-out rates in the UK as well as understanding the lived experiences of LGBT students in the Philippines. Given the negative consequences associated with negative campus climates and the suggested importance of positive campus climates in fostering positive academic and well-being outcomes for students, it is important to assess the campus climate for LGBT university students and how it relates to their academic integration and well-being. Such an endeavour would provide key cross-cultural comparative data from which future research, interventions, and policies could benefit.</t>
  </si>
  <si>
    <t>NF-BCPHPhDP-394-LSZV3CC</t>
  </si>
  <si>
    <t>Assessing the Spatial Resilience of an Island Community in the Philippines through Companion Modelling for Disaster Risk and Recovery Planning</t>
  </si>
  <si>
    <t>This PhD research aims to develop new approaches to strengthen the resilience of an island community, by means of a case-study in the Philippines. The PhD research will focus on analyzing the relationship between the people and its landscape. The term "resilience" is a broad, heavily debated concept and it is influenced by several factors.  At the outset, it seems largely determined by the physical environment but this research seeks to bridge its human and physical components. Through the PhD studentship based in the Civil and Environmental Engineering, University of Surrey, a framework will be established and various scenarios will be evaluated through companion/participatory modelling. Using this scientific framework, the end users (communities or agencies) can decide what is the best option for a particular location, considering the aggregate of factors. The findings should be able to aid decision-makers in disaster risk and recovery planning for the community. The scholarship will be a vital instrument for the applicant to learn from the expertise of the host institution and be able to apply it in in the future for the economic development and social welfare of the Philippines, an ODA partner country. It will serve as a door of opportunity for more research collaboration in this research area between the home and host institutions.</t>
  </si>
  <si>
    <t>NF-BCPHPhDP-404-868FWQR</t>
  </si>
  <si>
    <t>PhD in Virology (Research)</t>
  </si>
  <si>
    <t>Dengue infection is one of the most common mosquito-transmitted diseases in humans and is widespread in Southeast Asia. In the Philippines alone, there are reports of at least 100,000 yearly cases since 2014. And just recently in July 2019, an epidemic has been declared across the country because of an alarming rise of cases. A very small number of dengue infections is life-threatening, mostly in children below 10 years old. But globally, the Philippines has one of the highest number of deaths due the disease. Despite this very high number of cases, the risk of deaths, and the country's probable role of unconsciously transmitting the virus to neighboring countries, an effective surveillance of dengue virus in the Philippines is still lacking.
The clinical diagnosis of the infection in local hospitals in the country typically uses rapid laboratory blood tests, which does not provide any information on the characteristics of the specific vdengue irus that infects the people in the country. More advanced diagnosis to confirm the infection is done by a technique called RT-PCR, and is only performed and offered at few centers. But there are now greater efforts to improve dengue diagnostics and surveillance. The national government has been building capacity of some hospital sites across the Philippines to confirm and characterize the type of dengue using commercially available kits for the RT-PCR technique.
However, the Department of Health report in 2018 indicated that about half of the recorded cases were tested using this technique, and only 1% of which were confirmed as dengue positive. The low percentage of confirmed cases, coupled with the dynamic nature of the virus' genome warrant a reassessment of the current techniques used in routine diagnosis. Moreover, similar non-dengue illness poses an added difficulty with accurate dengue diagnosis. Through a government-funded UK-Philippines initiative with the Centre for Virus Research, a molecular-based approach (i.e. metagenomics) has been optimized and tailored to detect dengue in blood samples using a technology known as next generation sequencing. This approach eliminates the need for RT-PCR thus addressing the issue on technique specificity and makes use of technology that provides viral genome information at the molecular level. However, this approach requires highly equipped laboratory and well-trained personnel, with relatively long turnaround time.
Nanopore sequencing, a new technology largely addresses these issues. The MinION nanopore sequencer introduced by the Oxford Nanopore Technology in 2015 is a hand-held sequencing device, powered by laptop via a USB cable and is capable of field-based real-time sequencing. The basic aim of the PhD project is to develop a sample-to-sequence approach specifically designed for the MinION device for use as a field-deployable tool to greatly enhance the molecular surveillance and diagnostics of dengue virus in the Philippines.</t>
  </si>
  <si>
    <t>Philippines Department of Science and Technology (DOST)</t>
  </si>
  <si>
    <t>NF-BCPHPhDP-404-D2GDAK8</t>
  </si>
  <si>
    <t>Using Molecular Epidemiology to Understand the True Burden of Rabies in the Philippines and develop Surveillance to Inform Elimination Strategies</t>
  </si>
  <si>
    <t>Rabies is a fatal vaccine-preventable disease that is endemic in the Philippines. For many years now, the country has exerted multiple efforts in eliminating the disease.  But still, human deaths attributed to rabies are continuously reported, with at least 200 cases  per year. The national government has committed to the goal of elimination of rabies through a program of mass dog vaccination to interrupt transmission and prompt administration of post-exposure prophylaxis to dog bite victims to prevent the fatal onset of infection. This program has catalysed control efforts and some provinces are now aiming to declare freedom from rabies. The problem is that introductions of the disease from other islands continue leading to new outbreaks and the lifesaving treatment for bite victims is so expensive that it strains local and national healthcare budgets.  
In the Philippines, underreporting and weak surveillance impedes the efficiency of efforts to eliminate rabies. Integrated Bite Case Management is currently being trialled in selected provinces in the Philippines to enhance case detection and provide a more accurate picture of disease incidence. However estimating what proportion of cases detected by a given surveillance approach is a challenging problem. This proposed study aims to understand and evaluate a new approach to estimating case detection that could be used together with Integrated Bite Cases Management to inform control efforts and guide the elimination of rabies from the Philippines.  
Genetic data from viruses that evolve very quickly, such as rabies, can potentially be used to estimate case detection. This study will use whole genome sequencing of rabies viruses from archived samples from national and regional laboratories within the Philippines and from newly detected cases from enhanced surveillance as the basis for answering several fundamental and applied research questions, in particular:
1.	What proportion of circulating rabies cases are detected using Integrated Bite Case Management and using routine surveillance?
2.	Which areas of the Philippines are acting as sources of incursions that lead to new outbreaks?
This study will use a combination of genetic data with enhanced surveillance approaches to infer patterns of rabies spread within and between provinces in the Philippines. Whole genome sequencing will be used to identify fine scale transmission within oubreaks and detect what proportion of cases remain undetected.  With this improved understanding of rabies transmission and spread, my research will inform the development of an integrated surveillance and response system that can support the Philippines to achieve disease elimination.</t>
  </si>
  <si>
    <t>NF-BCPHPhDP-404-H38HEDT</t>
  </si>
  <si>
    <t>Exploring the dynamics of complex urban crises and forced displacement on informal settlements through spatial modeling: evidence from the Philippines</t>
  </si>
  <si>
    <t>Effective planning for cities requires the management and mitigation of the effects of natural and human-induced disasters, and increasingly, a combination of both.  As the third most risk-prone in country in the world and second globally in terms of internal displacement-eighty percent due to natural disasters, and twenty percent due to armed conflict--the Philippines is one of the best places in the world to gather evidence on this phenomenon. Its peoples are vulnerable to intermittent cycles of displacement, contending with both natural hazards and outbreaks of armed violence. This is heightened by increasing urbanisation.
As such, the project aims to explore how forced displacement of families due to complex urban crises involving natural disasters, armed conflict, and urban violence affects land use, particularly the formation of informal settlements and slums. Using a mixed-methods spatial approach, particularly through GIS-based agent-based modelling (ABM), crowd-sourced data visualisation, and participatory mapping, the project will analyse selected cities in the Philippines, specifically urban areas in Mindanao affected by natural disasters and armed conflict such as Cotabato, Marawi, Zamboanga, Isabela, and Jolo. How do complex crises and the resulting displacement affect slum formation? How are communities in existing slums affected by these complex crises? How can land use policy help or hinder dignified and appropriate responses to these issues?
The datasets and methods to be used will build on the researcher's previous and ongoing work on conflict and displacement and cities in the Philippines, particularly those on spatial justice in Cotabato and Maguindanao, post-Marawi reconstruction, and the impact of punitive urban policy on Philippine cities. Given that this covers both man-made and natural disasters, there is a need to triangulate existing secondary datasets through (i) crowdsourcing and social media harvesting, and (ii) participatory mapping for specific case communities, particularly for neighborhood-level validation.</t>
  </si>
  <si>
    <t>NF-BCPHPhDP-404-Q3WMT8Q</t>
  </si>
  <si>
    <t>Biomedical and Life Sciences</t>
  </si>
  <si>
    <t>This PhD research aims to utilize next generation technologies to develop novel and advanced vaccines against three economically devastating viral diseases affecting poultry production. This scholarship will give me an opportunity to pursue PhD abroad that will not only contribute to the development of new knowledge to the field of my research but also to the betterment of the Philippine agricultural sector.</t>
  </si>
  <si>
    <t>NF-BCPHPhDP-404-Q95ZPWP</t>
  </si>
  <si>
    <t>The assessment of the impact of nutrient recovery for improving urban wastewater management and protecting water quality in lakes using the case study of Laguna de Bay, Philippines</t>
  </si>
  <si>
    <t>The proposed PhD research will address some of the key challenges in achieving the Sustainable Development Goals (SDG) in the Philippine, particularly Clean Water and Sanitation (SDG 6) and Sustainable Cities and Communities (SDG 11). The PhD project will have a root-cause approach in solving problems related to the water quality of Laguna Lake involving baseline water quality analysis and development of an integrated lake model that incorporates sources of pollution, that is from major polluted inflow contributors such as Sta. Cruz river. 
Laguna Lake is the largest inland water body in the Philippines, which is the major source of food and water being the life-system support to around 14 million inhabitants of nearby provinces and major cities. Due to rapid urbanisation, the lake biodiversity becomes more vulnerable to negative environmental impacts such as eutrophication that will lead to water and food security problems. 
This PhD research project will evaluate the historical and present conditions of the river and lake, and trace the sources of current deterioration in order to improve the water quality. An integrated lake model will be developed to understand the environmental impacts with respect to water quality and pollution loading. The economic and social aspect will also be studied through the life-cycle sustainability assessment. This can help in the selection of the appropriate wastewater treatment technologies for the protection of water quality such as wastewater nutrient (fertiliser) recovery technologies. 
Through the proposed PhD studentship based in the Civil and Environmental Engineering, University of Surrey, an integrated approach to protecting and restoring the water quality in Laguna Lake will be established and various scenarios will be assessed. Using this integrated approach, the end users, communities or policy agencies, can decide the best technologies solutions and wastewater management approaches for different areas around the lake.
The findings will be able to aid decision-makers in water resources protection, such as Laguna Lake Development Authority (LLDA), for the communities whose livelihood depends on the productivity and quality of the lake. 
The PhD scholarship will be a vital instrument for me, the applicant, to learn from the expertise of the host institution in water quality and sustainable development, and be able to apply it in the future for the economic development and social welfare of the Philippines. It will serve as a door of opportunity for more research collaboration in this research area between my home and host institutions, and with other partner institutions in the UK and Philippines.</t>
  </si>
  <si>
    <t>NF-BCPHPhDP-404-R7S7SDG</t>
  </si>
  <si>
    <t>PhD in Earth Sciences</t>
  </si>
  <si>
    <t>The Philippines is one of the most vulnerable countries to hazards caused by hydrometeorological events naturally due to its geographical setting. Every year, an average of 19 to 20 tropical cyclones enter the Philippine Area of Responsibility, resulting to civilian casualties and direct damages worth approximately PhP15 billion (GBP 230 million) or more than 0.5% of the national GDP (UNDRR, 2013). In the aftermath of catastrophic floods brought by Typhoon Ondoy (Ketsana) in September 2009, the national government and local government units have taken significant measures to improve flood management in the country. For instance, the government has prepared a Flood Management Master Plan for the Greater Metro Manila Area, with a total implementation cost of PhP 352 billion (GBP 5.5 billion) over a 20-25 year period (DPWH and MMDA, 2017). However, there is an expected increase in the occurrence and magnitude of river flows (i.e., flood events) in the country as a manifestation of the changing climate (Tolentino et. al, 2016). This means that even with an improved disaster risk reduction programme and extensive engineering solutions, majority of the populace will inevitably be affected by flooding especially those outside Metro Manila.
An alternative approach to this problem that has yet to be explored is the use of nature-based solutions, which has been successful in case studies in temperate regions. This kind of flood management concentrates on the natural hydrological and geomorphological processes in order to manage the sources and pathways of flood waters. While there is very limited information on the application of nature-based systems in tropical areas, it will be greatly useful to explore the potential of this approach not just for mitigating flood risk but also for restoring rivers for water security and broader ecosystem services in the Philippines.
In this research, we aim to investigate the role of catchment characteristics in the response of different basins across the country to hydrometeorological events. We also aim to generate evidence on the effectiveness of nature-based solutions as response to mitigating the impacts of climate change on water resources. The general approach is to analyse the relationship of historical discharge data of different basins to their corresponding basin characteristics and climatological data. Through statistical analysis, we shall examine how different are the responses of the basins to rainfall over time and determine the factors that primarily control these. There is also a potential use of high resolution satellite data (LiDAR) to run flood models to investigate the potential for alternative flood risk management options in basins with different characteristics.</t>
  </si>
  <si>
    <t>NF-BCPHRLWG-403-4VEZ4SD</t>
  </si>
  <si>
    <t>One Health ‘Omics</t>
  </si>
  <si>
    <t>The Philippines has embarked on a programme to bring cutting edge advances in ‘omics science to the scientific community through the Philippine Genome Centre (PGC), which has recently inaugurated a satellite facility at the University of Philippines Mindanao (UPMin). The PGC Mindanao Satellite Facility  (PGC-MSF) envisions cutting edge ‘omic research and services for Mindanao. Omics denotes the collective technologies used to investigate, interpret and analyse functions and interactions of the different molecules (DNA, RNA and proteins) that constitute the cells of an organism. The proposed workshop will address this need by applying ‘omics to the study of One Health, and combining the expertise at the LSHTM and the PGC, with the UPMin. Omic’s technology has emerged as a way to perform active surveillance, rapidly identify drug-resistant pathogens, and inform infection control and management. Yet, there is a critical shortage in the capacity to utilise and deploy ‘omics, and analyse the resulting data.  The workshop is designed to develop analytical and operational capacity, and builds on successful Newton-funded Genomic Epidemiology workshops (PGC/LSHTM, 2017/18, each ~150 attendees). For this proposal, we will extend the scope into broader ‘omics, and focus on “one-health” applications, including food-borne diseases.
The One Health approach aims to attain optimal health outcomes and recognises the interconnection amongst humans, animals and their common environments. The workshop is timely and will be hosted by UPMin and the PGC-MSF, which have expertise in biological and environmental sciences, and computational methods. Workshop participants will be provided with direct insights into technologies and applications. The LSHTM team has expertise in the deployment of genomic technologies and bioinformatics analysis of ‘omic data, and has been employing ‘omic methods in collaborative projects with Filipino investigators.</t>
  </si>
  <si>
    <t>Department of Science and Technology (DOST)</t>
  </si>
  <si>
    <t>NF-BCPHRLWG-403-8Z7UZ8K</t>
  </si>
  <si>
    <t>Developing Smart Environmental Resilience Solutions for Coastal areas in the Philippines: Susceptibility, Adaptation and Mitigation Measures: SEACAP</t>
  </si>
  <si>
    <t>The vulnerability of the Philippines as an archipelago is evident in a series of disasters that struck the country. Philippines’ 832 municipalities are in coastal areas where 62% of the total population of the Philippines live.  Its 36,289 km of coastline made this tropical region predisposes the island to be rainy and dry seasons due to variations in the trade wind intensity and tropical convergence activity of the Pacific Ocean. A notable disaster in the Philippine coastal community was the storm surge brought by Hurricane Haiyan in 2013 leading to a loss of 6,300 people and damage to properties amounting to £1.8 Billion. Besides, the Philippines geographic location in the “Pacific Ring of Fire” surrounded it with trenches and fault lines, which causes earthquakes and tsunamis. 
This SEACAP (Solutions for Environmental Adaptation of Coastal areas in the Philippines) workshop will serve as a platform for both, experts from the UK and Philippines to better interpret and adapt environmental resilience in coastal communities as well as understand the culture, practices, needs and limitations in developing coastal resilience. More extended benefits would include coastal communities being less vulnerable and more resilient to future hazards leading to decreased loss of lives and damages to properties.
SOABE at Uni of Wolverhampton (UoW) is globally recognised for excellence in infrastructure-related research. Prof Pathirage has delivered several Disaster Resilience related research projects with international partners in addressing environmental resilience in various parts of the world.
Prof Tirso, the president of Batangas State University, has led many innovative projects related to disaster mitigation. Batangas State University (BTSU) is one of the leading higher education institutions in the country and has spearheaded the establishment of  Disaster Resilience Education for Adaptation and Mitigation (DREAM) Academy as part of the BTSU’s Adaptive Capacity-building</t>
  </si>
  <si>
    <t>NF-BCPHRLWG-403-UU34HLG</t>
  </si>
  <si>
    <t>Utilizing mathematical modelling to aid governance in Universal Health Care in the Philippines</t>
  </si>
  <si>
    <t>This workshop is a collaboration between the Ateneo de Manila University School of Medicine and Public Health (ASMPH) and Public Health England (PHE) to develop mathematical modeling skills for public health research, particularly to aid governance towards Universal Health Care (UHC) in the Philippines. 
The UHC Act became a law in the Philippines last February 2019. A substantial amount of evidence is needed to inform its implementation. Amongst the evidence needed are models to estimate the burden of infectious diseases (HIV, TB, neglected tropical diseases) and assess the effectiveness of interventions against it. However, very few modellers work in public health in the Philippines, and even fewer utilize models effectively to influence policy. This inadequacy calls for a capacity-building activity to develop a group of researchers and policymakers who know the basics of mathematical modelling and can utilize it effectively in the formulation of health policy in the context of UHC. The knowledge and experiences shared through this workshop will be translated into evidence-based interventions to maximize the impact of the country’s nascent UHC Act.  
In the short-term, the workshop will benefit Filipino researchers and policymakers, who will gain new skills in mathematical modeling and use it to guide policy. The workshop is also an opportunity for researchers from both the Philippines and the UK to build networks and collaborate on research. In the long-term, strong UK-Philippines collaborations will ensure that robust evidence is produced. This will mean better health policies to improve the health of Filipinos.
PHE, having led mathematical modeling studies to influence policies in the UK, can provide the technical expertise needed for the workshop. ASMPH, currently in partnership with national agencies and local governments to aid in health system strengthening, can provide the context to increase the potential for uptake and impact of this initiative.</t>
  </si>
  <si>
    <t>Public Health England</t>
  </si>
  <si>
    <t>NF-BCTHIL-441-8WHZL6W</t>
  </si>
  <si>
    <t>Overcoming the opportunistic pathogen Acinetobacter baumannii in Thailand- developing bacteriophages as antimicrobial agents.</t>
  </si>
  <si>
    <t>Acinetobacter baumannii is an opportunistic pathogen that causes nosocomial infection which originates during hospitalization and can be fatal for susceptible patients. The prevalence of multidrug resistant A. baumannii (MDR-AB) infection has increased worldwide over the last 15 years, but specifically Thailand has been greatly affected. According to the National Antimicrobial Resistance Surveillance centre in Thailand (NARST), the prevalence of MDR-AB was estimated to 73.7% which is the second most common cause of nosocomial infection in the country, and poses a major threat. The increased incidence of MDR-AB has led to the search for alternative antimicrobial treatments. Phage therapy is one potential candidate for the treatment of multidrug resistant bacteria. In our previous study, we isolated 54 A. baumannii bacteriophages from two water treatment plants in Thailand. However, only 3 of those were biologically characterized and showed good lytic activity against the 12 A. baumannii clinical isolates tested. The purpose of the current study is to screen for new bacteriophages in Thailand with broad host range activity and then characterize them. We will further test their killing efficiency in clinical isolates as well as in vitro in human cell environment, to identify possible side-effects of the phages into human cells. This will provide the useful data for selecting bacteriophages as therapeutic agents. A team of experts, in Warwick University UK and in Naresuan University Thailand will join forces towards that. Our long-term goal is to use these phages as antimicrobial agents in a form of a phage-based disinfectant spray for the hospital environment, in collaboration with APS Biocontrol Ltd. The proposed research has a great scientific and economic impact. We aim to solve in a simple and fast way the problem of the extreme spread of A. baumannii in Thailand. The proposal falls in the Education research and innovation for development thematic priority area.</t>
  </si>
  <si>
    <t>TRF</t>
  </si>
  <si>
    <t>NF-BCTHIL-441-BPZ2LU8</t>
  </si>
  <si>
    <t>Digital Ethnography for Digital Empowerment: Towards a
Knowledge-based and Inclusive Implementation of the ASEAN ICT
Masterplan</t>
  </si>
  <si>
    <t>This project focuses on the contribution that ethnography can make to policy development on digital empowerment and digital divides, priority objectives of the ASEAN ICT Masterplan (AIM 2020). We approach ethnography as a dynamic set of research methods centred on extensive participant observation and in-depth interviews, which privileges the interpretations of actors, yielding rich data on their communication environments, networks and opportunities. Our project aims to foster dialogue and knowledge exchange between ethnographers based in academia researching digital practices among underserved communities, and civil society and government practitioners, influencers and policymakers promoting digital empowerment and inclusion initiatives.  
Our project will conduct three case studies on marginalised and underserved communities, their use of digital technologies and the impediments and obstacles to digital empowerment. These case studies, based in three different ASEAN countries (Thailand, Laos and Vietnam) will provide the basis of a cross-country comparison of dynamics of marginalization and integration with respect to a range of digital infrastructures and services. Equally, our project is designed to engage in knowledge exchange, bringing together policymakers and influencers in the public and private sectors of the digital economy in the three countries of the primary research. Our aim is to collaboratively enrich the knowledge base and extend the methodological repertoire that informs digital empowerment initiatives enacted by public and private stakeholders. We envisage more responsive, more meaningful, and better targeted action to address digital divides and inequalities as a consequence. Guided by the priorities of the AIM 2020 Masterplan our research addresses a need to build research capacities and expertise in innovative digital ethnographic research through the establishment of a centre of research excellence at Thammasat University.</t>
  </si>
  <si>
    <t>NF-BCTHIL-441-G64C2VH</t>
  </si>
  <si>
    <t>An Intelligent sensing system for pervasive monitoring of patients with dementia</t>
  </si>
  <si>
    <t>Pervasive sensing with Body Sensor Networks (BSNs) is the latest evolution of diagnostic tools transforming the traditional episodic patient management to personalised and continuous monitoring of patients' health and wellbeing under their natural conditions. Integrated with miniaturised low cost sensors, a BSN system can provide the needed monitoring of patients' health and wellbeing and alert caregivers when an incident is detected. The system will improve the quality of care, ensure the safety of patients, reduce the workload and reliance on caregivers, and prevent adverse incidents which also means less medical care cost incurred to their family or the government. The system can be used to support further development of automatic health assessment models which will be an essential part of the future predictive, preventive and personalised medicine. This project proposes to develop an Intelligent Sensing System for pervasive monitoring of patients with BSN sensors (ISS-BSN). Supported by the Anandamahidol foundation and technically supported by industrial partners, we have developed a working prototype wearable sensor for fall prevention targeting in-patients and older adult fallers. Preliminary  studies have been conducted to evaluate the feasibility, robustness and potential of this new technological solution for people with dementia. In this project, we plan to design and develop the needed system infrastructure to support clinical trials of the wearable sensors on dementia patients and enable wider deployment of BSN technologies for homecare and in-patient care. This Institutional Links award will enable the collaboration between the National Electronics and Computer Technology Center, local Thai software start-up companies and hospitals with the Hamlyn Centre, Imperial College London, allowing us to introduce the system to enable large scale deployment of BSN technologies to improve patient care in Thailand.</t>
  </si>
  <si>
    <t>NF-BCTHIL-441-XAGR5YM</t>
  </si>
  <si>
    <t>Phenotyping Thai rice photosynthesis for sustainable rice production</t>
  </si>
  <si>
    <t>Rice is a major economic crop of Thailand. In order to become market world leader in rice production and promote welfare of Thai rice farmers, a National Research Strategy for Thai rice has been set up. The strategy focuses on approaches for increasing yield under changing climatic conditions and improving nutrition as well as promoting customer-orientated rice quality. The Salt - tolerant Rice Research Group at  Khon Kaen University (KKU) focuses on improving rice productivity in harsh environments, in order to sustain and secure rice production for Thai rice farmers. A limitation of this research is the ability, knowledge and skills to understand and measure rice physiology, including high through-put phenotyping methods to screen for stress tolerance. The University of Essex (UoE) has significant expertise in plant phenotyping and physiology.  Professor Lawson at UoE has recently developed the first imaging system for screening plant water use efficiency (McAusland et al., 2013).  UoE would like to now apply this technology and expertise to crops and in particular to addressing global challenges in lower and middle income countries.  This funding will facilitate vital knowledge exchange in plant phenotyping and will establish KKU as a centre for rice phenotyping. This would provide enhanced knowledge for rice production with obvious economic and social benefits. KKU and UoE researchers will develop inexpensive imaging tools to monitor rice plant productivity in field conditions in Thailand.  UoE researchers will support the development of these tools through training, exchange visits and support of 2 practitioner workshops at KKU. The workshops will provide hands-on training on instrumentation use as well as teaching of the scientific background. DoE will have the opportunity to apply its expertise in plant physiology and phenotyping to rice and will benefit from the rice physiology expertise at KKU.</t>
  </si>
  <si>
    <t>NF-BCTHIL-442</t>
  </si>
  <si>
    <t>Institutional Links (TRF) 2018/19</t>
  </si>
  <si>
    <t>NF-BCTHIL-445-5FNDHEY</t>
  </si>
  <si>
    <t>The impact of Thai urban and rural ambient air derived particulate matter
on inflammatory responses and the potential therapeutic benefits of
supplements</t>
  </si>
  <si>
    <t>Air pollution is a growing health concern in Thailand. Particulate matter (PM) adversely impacts respiratory health, from lung development to disease exacerbation. Limited characterization of the composition and toxicity of PM has been performed in Thailand. Much of the current research examines PM samples from Europe and North America. It is therefore not clear how relevant these findings are to Thailand. Thai PM pollution arises from traffic, unregulated industrialization and agricultural practices. To address the contribution of these activities to adverse respiratory responses we will: (i) characterize PM in Bangkok and the NE Province of Khon Kaen; (ii) address their impact on cellular disease exacerbation; (iii) determine if responses to Thai PM differ between healthy donors and asthmatics; and (iv) investigate whether vitamin D inhibits PM-induced inflammation. This program will help us understand the unique characteristics of PM from Thai metropolitan and rural areas and assess their impact on immunity and human health. Based on our earlier work demonstrating that vitamin D blunts the pro-inflammatory actions of PM we will initiate discussions with pharma about potential solutions, e.g. adding vitamin D into skin products for transdermal delivery. PM pollution is of interest to Thai scientists (Prueksasit) working on
diseases known to be negatively impacted by poor air quality (Lertmemongkolchai/GL, Boonswat, Palaga/TP). Our new collaboration exploits UK expertise in the characterisation of real-world PM and its impact on respiratory health (Mudway, Hawrylowicz); building on existing UK (Bancroft) &amp; Thai (TP, GL) links in immunity and infection. We propose to expand work on the immunotoxicity of air pollution to consider potential solutions to immediate risks posed by poor air quality in Thailand, though the evaluation of cost effective public health strategies.</t>
  </si>
  <si>
    <t>Office of the Permanent Secretary, Ministry of Higher Education, Science, Research and Innovation (OPS)</t>
  </si>
  <si>
    <t>NF-BCTHIL-445-CZ6YXZQ</t>
  </si>
  <si>
    <t>Understanding the rhizosphere microbiome for sustainable crop production
in the Lower Mekong Basin; unravelling the paddy fields of the northeast,
Thailand</t>
  </si>
  <si>
    <t>Plants and microbes have co-evolved intimate relationships and the microbiome represents one of the key drivers of overall plant health and productivity. Soil microorganisms (the rhizosphere) can help to alleviate biotic and abiotic stresses, both major constraints to agricultural production. Recent advances in microbiome sequencing technology (developed inhuman gut studies) have led to better understanding of this community. Recent work by Prof Xu's group showed plant rhizosphere microbes can reveal the association of pathogenic and beneficial microbes with plant health and productivity. Rice is the most common staple crop globally and key for global food security. The Greater Mekong region is the primary origin of domesticated rice, with total production in excess of 100 million tonnes in 2005. Rice production in Thailand represents a significant portion of the Thai economy and labour force. Thailand became the world's largest exporter of rice in 2015, worth approximately $6.4 billion. The biggest threat to rice production globally is rice blast (Magnaporthe oryzae), occurring in &gt;85 countries, causing devastating crop loss. Each year blast destroys rice harvests that could feed 60 million people, costing $66 billion.Research in Africa suggests that treating plants with beneficial microbes can lead to reduced blast severity and increase yield. Our aim is to identify key microbes from the native rhizosphere community, to select beneficial microbes associated with healthy plants of high productivity. Once theses microbes are identified, future research will focus on how to use agronomical practice to increase natural populations and develop microbial inoculant products.The project will initiate a network of organisations in the Lower Mekong Basin (LMB) includingthe community enterprise rice group (www.khaowsook.com), growers, young innovative farmers (YIF) group, government agencies and Thai researchers to promote the principles of sustainable crop production.</t>
  </si>
  <si>
    <t>NF-BCTHIL-445-TNPB23A</t>
  </si>
  <si>
    <t>Holistic biomass valorisation via biobased chemicals production</t>
  </si>
  <si>
    <t>The development of Thailand's agricultural sector and a move of smallholder farmers towards organic crop cultivation methods requires diversification and the valorisation of the various waste biomass streams produced during multiple processing stages. The core aim of the proposed project is to provide new avenues for economic growth of the agricultural sector in Thailand through the development of technically feasible and scalable biomass valorisation routes via the holistic pretreatment of biomass and subsequent production of biobased chemicals. The project directly addresses two of the Institutional Links call's topics: "Agriculture and Biotechnology" and "Biofuels and Biochemicals". The collaboration between the UK and TH project partners is in its infancy, having begun in April 2019 with an ongoing Newton Fund and Thailand Research Fund support PhD placement. Hence the Institutional Links call is well timed and will enable the development and growth of a newly formed collaboration, bringing together expertise in biomass pretreatment and valorisation, pyrolysis and biobased chemicals production via fermentation and chemical transformation. Holiferm, a UK registered Spin-off from the UK PI's research group (PI is CTO) has an interest in biosurfactant production from waste streams and is a potential future partner with significant interest in the outcomes of the proposed project. Holiferm's general biosurfactant production expertise (i.e. non-IP) will be leveraged in the relevant parts of this project. By bringing together the biomass valorisation, biosurfactant and biopolymer production expertise within the PIs' groups in The University of Manchester and Khon Kaen University the partners have the resources and assets to understand and deliver a step change in the available, viable biomass valorisation routes for the agricultural sector in Thailand.</t>
  </si>
  <si>
    <t>NF-BCTHIL-445-YAVLAQA</t>
  </si>
  <si>
    <t>An AI enabled digital diagnosis, empowerment and participatory platform
for HFMD surveillance</t>
  </si>
  <si>
    <t>The collaboration is to build research and innovation partnerships with Teesside University, KMUTT, and MU, Thailand. The aim of this new collaboration, grounded on this proposal, is to develop a long-term research and innovation capacity in Thailand, to improve quality of services and efficiency for sustainable healthcare solutions. Hand, Foot, and Mouth Disease (HFMD) is a significant public health issue in Thailand where a real-time diagnosis and comprehensive HFMD surveillance system is not available [1]. Importantly, clinically-based surveillance systems are generally expensive, and unable to report collected information on time. In this context, participatory surveillance has a potential solution to complement/improve existing HFMD surveillance systems [2,3]. The aim of this project is to design and develop an AI (artificial intelligence) enabled mobile app for diagnosis, learning tool to empower users and participatory surveillance system for HFMD in Thailand. The system design and development will follow a two steps process. Firstly, HFMD data will be gathered from Thailand Bureau of Epidemiology (BoE), CDC and WHO, which will be analysed to develop a model for HFMD. The model will be tested and tuned with the gathered data. Finally, it will design and develop a participatory platform that consists of (i) a mobile app to diagnose in real-time empower the users based on the needs, (ii) collect HFMD-related data and report this data to (iii) an application server that will process, analyse and visualise the data, and share with the concerned stakeholders for necessary actions. The proposed platform will collect data that could be predictive of a HFMD outbreak such as that entered by healthcare people or those of certain meteorological attributes found to be correlated with the HFMD outbreak [2] and will detect HFMD using sign and symptoms information( e.g.,images). Also, it will aid the complete understanding of the transmission and persistence of HFMD.</t>
  </si>
  <si>
    <t>NF-BCTHIL-446-24ZMW2E</t>
  </si>
  <si>
    <t>Developing Innovation and Research capacity in the circular economy through citizen inquiry methodologies</t>
  </si>
  <si>
    <t>Only 9% of all plastic waste produced enters the circular economy. Much of the remainder clogs river channels and sewers, provides breeding grounds for mosquitoes and reaches marine environments and tourist beaches. This collaboration designs and researches innovative teaching and learning strategies focussed on the environmental challenges of plastic waste in the Mekong river system. The project supports Thai teacher trainers and teachers to harness the opportunities provided by citizen inquiry and so promote the plastics circular economy. Citizen inquiry empowers individuals to engage in their own research inquiry. Focus -How young people engage with the plastics circular economy and the reduction of plastic waste -Use of mobile technologies -Research assessing the impact on trainee teachers; schools; local communities -Knowledge transfer from the UoH multi-disciplinary team funded by UK's 'Circular Economy Approach to Eliminate Plastics Waste' programme and UoH Environmental Geog dept experts in Mekong hydrology. First phase: teacher educators take part in field workshops (Thailand). Launched with a fact finding visit to the UK enabling Thai academics to learn from the UoH Circular Economy plastics project(ESPRC). Second phase: sharing learning and expertise with trainee teachers and teachers, developing their research skills to evaluate the impact that technology and citizen inquiry has with their trainee teachers and authentic audiences. Impact Universities: Will develop methodological skills to measure the impact of using citizen inquiry with their own students, also within local communities Trainee teachers: Will act as agents of change in these schools and communities, they will empower communities to take a greater role in understanding and addressing the issues of plastic in the circular economy. School students and parents: Awareness of the plastics circular economy and change behaviours and attitudes to discarding plastic waste</t>
  </si>
  <si>
    <t>Office of the National Higher Education, Science, Research and Innovation Policy Council (NXPO)</t>
  </si>
  <si>
    <t>NF-BCTHIL-446-MRYV77Z</t>
  </si>
  <si>
    <t>Towards supporting elderly home care with pervasive sensing and health analytics</t>
  </si>
  <si>
    <t>Public elderly homes in Thailand such as "Ban Bangkhae" are struggling to provide quality care with shortage of staff and very limited funding. Caretakers are often underpaid for the heavy workload and poor welfare (a caretaker has to care for 8-12 seniors). These issues often led to deteriorating quality of care for the older adults. The Hamlyn Centre, Imperial College London and the A-Med of the National Science and Technology Development Agency (NSTDA), Thailand share the same ambition of developing innovative and affordable technologies to improve public health and wellbeing. This project proposes to develop a pervasive sensing and data analytic system which will be seamlessly integrated to the healthcare management system in public elderly homes. Based on the data from the Family Folder Collector (FCC,https://www.ffc.in.th) application, which is being used by many community hospitals in Thailand, this project will develop probabilistic models to analyse individual's profile for NCDs (Non-Communicable Diseases). The models will be used for NCD risk assessment and integrated into the care management system for designing personalised care plans. Pervasive vital sign sensors will be integrated in the system which will enable continuous vital signs measurements with minimal intrusion to the seniors while reducing caretakers' workload. The wearable sensors will also be embedded with activity sensors allowing detection of subtle behavioural changes, enabling early interventions and adjustment of the care plans, and encouraging a healthy lifestyle. Pervasive Sensing with Artificial Intelligence is a disruptive technology for healthcare facilitating the transformation of the current responsive to a preventative patient care. This Newton Fund project will enable the Imperial and the NSTDA teams to work together to address issues regards to ethical, legal and social implications of the technology that will have tangible impacts to the quality of lives of older adults</t>
  </si>
  <si>
    <t>NF-BCTHIL-447-2PAZUGP</t>
  </si>
  <si>
    <t>Development of an oyster depuration facility to improve the welfare of coastal communities in Thailand</t>
  </si>
  <si>
    <t>Oyster fishermen around the world are facing global challenges: they must provide safe food of sufficient quality for a growing population under changing and often continuously deteriorating environmental conditions. Our UK partner has successfully adapted their food production processes to these challenges by using depuration systems that improve the quality and safety of oysters after harvesting. This enables the production of safe food, high profits and market share.
Local consultation with our partners Saensuk Municipality and Mariwan Farm demonstrate the most challenging conditions in the northern Gulf of Thailand where water pollution is high but demands for sustainably sourced protein is steadily rising. Using a rigorous scientific approach to characterise water and oyster quality in combination with assessing the utility of an experimental depuration system we aim to reduce gastro-intestinal disease incidence, improve shellfish quality, food safety and marketability, and provide an important milestone to access further national and international markets in the future.
This project will address the sustainable development of Thailand's bio- and green economies. Our primary aim is to adapt and optimise existing UK technology to local conditions, thereby producing a new prototype that will increase the capacity for shellfish productivity and alleviate hunger. Depuration will substantially reduce the number of illnesses from water pollution and contamination. Our project will also promote the economic development and welfare of Thai aquaculturists by translating the existing technology for application and possible commercialisation in shellfish food production systems. This will achieve a rise in measurable, real-world economic prosperity in coastal communities, and strengthen the scientific and technological capacity to move towards more sustainable methods of shellfish production thereby increasing the sustainable economic benefits from marine resources.</t>
  </si>
  <si>
    <t>Thailand Office of the Permanent Secretary, Ministry of Higher Education, Science, Research and Innovation (OPS)</t>
  </si>
  <si>
    <t>NF-BCTHIL-447-3LENR5L</t>
  </si>
  <si>
    <t>Waste to Wealth: Tackling the agricultural wastes in Thailand to make fully recyclable packaging</t>
  </si>
  <si>
    <t>South-East Asia countries like Thailand suffer from an enormous amount of agricultural wastes every year with unused agro-wastes ranging from palm, corn, rice, to sugarcane and banana. In 2013, Thailand had a total unutilised residual mass of 62.8 million tons, 47% of total biomass produced in the country. This has generated many problems in the waste management system, causing significant environmental issues like air  and water pollution, since most of the agricultural left over are often burned in open space. This inevitably causes long-lasting haze and air pollution with 2.5-micron dust (PM2.5) in many areas that seriously affects the health of people in local communities. Thailand aims to address these challenges through its commitment to achieve the UN Sustainable Development Goals (SDGs), in particular 3.9, 8.2 and 8.4, 9.4 and 9.5, and 11.6. In 2019, Thailand joined the Climate and Clean Air Coalition's Agriculture Initiative with the aims of reducing agricultural open burning. 
To address the challenge of unutilised argo-wastes and the associated environmental challenges such as water and air pollution in alignment with Thailand "The Twelfth National Economic and Social Development Plan (2017-2021)", our project aims to turn argo-wastes to valuable products and greatly reduce the local CO2 emission (791.3 kg/t) from open burning, providing a positive impact on Thai farmers with increased incomes by turning waste to wealth for a circular economy.
This collaboration involves Mae Fah Luang University (MFU) and Queen Mary University of London (QMUL), with extensive experience and complementary expertise in the polymer processing and high performance composites, as well as the extraction methodologies and natural materials. This institutional links fund will help us to develop this collaboration further, including the development of a local innovation platform in green materials innovation for circular economy and an exchange program between institutions.</t>
  </si>
  <si>
    <t>NF-BCTHIL-447-3MN7GK2</t>
  </si>
  <si>
    <t>Biorefinery approach to valorising Thai seafood processing industry by-products</t>
  </si>
  <si>
    <t>The Thai seafood industry is the 3rd largest in the world, accounts for around 2% of Thai GDP, adds over $7bn pa to its economy, and employs over 650k workers. The export value of Thai processed seafood in 2018 was $3.9 bn. In 2019, 2.48Mt of seafood were processed. Processing, via the 700 factories, generates a conservative estimate of 1Mt of by-product annually with approximately 50% of fish/shellfish production as waste (shell, head, tails, skin, gut, fins and frames). This can be converted to fishmeal, fish silage, chitin, fertilizer, feed or sent to landfill. Meal and silage are low value, whilst landfill contributes only to greenhouse gas emissions. Finding higher value options for the processing of this waste will not only be profitable, but also improve the environmental sustainability of the industry. We propose (through this project) to ensure the processing by-product accrues value and that this feeds back to the primary producers and processors. To this end, this research project will take a hypothetical design for a seafood biorefinery, developed by the partners in a previous project, and test this design at lab scale on Thai sourced seafood waste, with a view to scale up beyond this project. Fishing and seafood processing is labour-intensive and the maximisation of value back down the chain is essential to improve and enhance sustainability. Shifting to a dual product operation, seafood and high value chemicals (protein, carbohydrates, oils, carotenoids), will certainly be of value. This aligns with the Thai Government 20 year strategy aims of increasing competitiveness and creating economic growth that is friendly to the environment (https://www.hiso.or.th/hiso/picture/reportHealth/ThaiHealth2017/eng2017_16.pdf). Moreover, since the seafood sector accounts for about 27% of Thai agri-food GDP and about half of total agri-food sector employment, the increase in value for the seafood industry will generate significant value in the overall economy.</t>
  </si>
  <si>
    <t>NF-BCTHIL-447-5W82CCK</t>
  </si>
  <si>
    <t>Export-readiness in the Thai edible insect industry: Devising a Roadmap</t>
  </si>
  <si>
    <t>Thailand is the world's largest producer of edible insects, supplying into domestic and regional markets. The sector has become a significant economic activity in the past two decades contributing to national income and job creation. The global market for edible insects is expanding rapidly and there is potential for significant growth into markets, such as the EU and UK, which can offer greater value added for Thai exporters.
This research will underpin the development of a roadmap to overcome barriers and which will enable Thailand's edible insect industry to achieve export readiness. For example, Thai producers lack knowledge of the protocols of international trade for insect-based products, including importing nations' legislation and standards, as well as Thailand's export regulations. This project will scrutinise these barriers and make recommendations, via a roadmap, for upgrading production and processing practices in line with international standards  and consumer demands. The implementation of this roadmap will enable the industry to capture more local value by supplying more lucrative export markets in turn  benefitting livelihoods and the local economy.
To achieve the roadmap, this project will create an institutional link between Mahasarakham University (MSU), KhonKean University (KKU) Thailand and Coventry University (CU) UK to support the edible insect industry in achieving export readiness. This link will enable a multi-disciplinary team of researchers to collaborate and share their diverse knowledge and experience. The academic partners will use local networks, via provincial government for example, to work with local Thai producers and processors. Implementing the roadmap will support both growth and added value capture, generating business development and greater income and employment for rural households and communities. Opportunities for capacity building within the UK and Thai teams will be developed as the basis for longer term partnership.</t>
  </si>
  <si>
    <t>NF-BCTHIL-447-ZFU4ZS9</t>
  </si>
  <si>
    <t>Village Health Volunteers (VHV) and COVID-19 Outbreak Management: Potentials and Developmental Strategies</t>
  </si>
  <si>
    <t>Thailand is one of the countries that have successfully managed COVID-19 outbreak control. The number of new infected people and patients are on the decrease and the number of deaths is limited. This success is a result of several factors, but one of the most successful factors is Village Health Volunteers (VHV), initiated as one of the strategies for achieving the global strategy of "health for all by the year 2000" which later became Thailand's hallmark of primary health care by 800,000 active and dedicated volunteers successfully involved in community participation into public healthcare promotion scheme. VHVs were also the hallmark of epidemic healthcare during SARS in 2002 and Avian influenza in 2004. Since 2000, more than 104,000 VHVs in every province has become the foundation of public primary healthcare systems for Thailand. Each volunteer acts as a messenger to bring the community news in the field of public health and provider of primary healthcare service. They also plan and monitor health issues, covering all life functions, from birth to death. Their dedication lays a strong foundation for the primary healthcare system and healthcare crisis.
Hence, there is a need to call into questions of how they performed their role in COVID-19 control in various settings all over Thailand and how we can help them to perform more effectively in the future as situation is likely to become more complicated due to seasonal changes and other local diseases. 
A call to re-conceptualize the role, forms, and management of VHV in preparation for impacts of COVID-19 and other emergent epidemics is needed.  Effective operational strategies need to be developed to help VHV better perform in COVID-19 control and in the future can also be drawn from this re-conceptualization. This existing VHV scheme and additional innovations will render contributions to other countries in COVID-19 control as well as the control of other emergent epidemics.</t>
  </si>
  <si>
    <t>NF-BCTHIL-448-22TS7YK</t>
  </si>
  <si>
    <t>Adopting Circular Economy in Thai Food Supply Chain through Industry Academia Collaboration</t>
  </si>
  <si>
    <t>Circular economy (CE) is restorative and regenerative by design through reduce-reuse-recycle of materials, compared to the traditional linear 'take, make, dispose' model, which uses large quantities of non-renewable resources. CE represents a sustainable solution to part of these challenges resulting from current linear economic models in Thailand. Sustainable food supply chains form a vital part of Thai 4.0. Strategy. However, food security including food waste management across the supply chain is a major challenge for the Thai food industry. The application of CE principles represents a potential means to address this challenge. 
Although CE principles have been adopted in food supply chains to achieve resource efficiency and waste reduction across supply chains, there is little effort in Thailand to measure the circularity of the food supply chain and adopt CE holistically across the food supply chain covering farms, food processing companies, logistics service providers, and retailers. 
The aim of this project is to develop a collaborative understanding of agri-food producers and retailers' attitudes and responses towards the emerging issues in food supply chain systems with specific reference to circular economy methodology, innovation, and policy intervention. 
This research will engage with more than 100 companies in each of three Thai food supply chains - seafoods, fresh fruits and vegetables, and poultry foods for survey to derive their CE performance.  It will facilitate adoption of CE in a farm and a food processing company in each selected supply chain and lay a platform for a CE knowledge hub to allow CE adoption through training businesses, policy makers, and researchers. The project will target to reduce carbon footprint of six companies by 20 ton CO2 equivalent, 10% business growth and 5 jobs creation for each. The knowledge hub will deliver 2 training programs engaging 50 stakeholders in each during the project life.</t>
  </si>
  <si>
    <t>Thailand National Research Council of Thailand (NRCT)</t>
  </si>
  <si>
    <t>NF-BCTHIL-448-DNKW88U</t>
  </si>
  <si>
    <t>Development of an automated system for parasitic worm eggs detection and classification on a motorised stage microscope</t>
  </si>
  <si>
    <t>Intestinal parasitic infections remain among the leading causes of morbidity worldwide, especially in tropical and sub-tropical areas with more temperate climates. In this context, we aim to develop a novel cost-effective diagnosis system that automates detection and identification of intestinal parasite eggs from faecal smear samples, that can be used by non-experts. This is a highly interdisciplinary project necessitating this collaborative research proposal.
The hardware part, comprising programmable X-Y-Z motorised staging microscopic system, will be developed by researchers from Chulalongkorn University (CU) Mechanical Engineering (ME) and Computer Engineering (CE) Departments, and the Solimac Automation Co.,Ltd. (SA), which is the leading machine vision and automation technology distributor and integrator in Thailand. The algorithmic component, which will automate detection and classification of the parasitic worm eggs from the microscopic images, will be collaboratively performed by researchers from CU's Clinical Microscopy (CM) and Computer Engineering Departments, and researchers from Bristol Vision Institute (BVI), and Faculty of Life Sciences (FLS), University of Bristol (UoB) who are the experts in medical imaging and machine learning.  The system will be tested and validated by personnel at the Phon Phisai Hospital (PPH), a district hospital in northeast Thailand.
The outcome of the project will be a prototype of a low-cost, compact, integrated intestinal parasitic diagnosis system that provides ease-of-use for non-expert users. With industrial sector involvement, we strive to leverage the prototype to a production setting within a few years, offering new opportunities for a technology that can transform intestinal parasite diagnosis and treatment. This will in turn, lead to improvements in the health of the population in rural and deprived areas, while reducing healthcare budgets for low- and middle-income countries.</t>
  </si>
  <si>
    <t>NF-BCTHIL-448-R449C9W</t>
  </si>
  <si>
    <t>Developing phage enzymes to tackle Acinetobacter baumanii infections in aging populations in Thailand</t>
  </si>
  <si>
    <t>Acinetobacter baumannii is an emerging opportunistic pathogen. Prevalent in the nosocomial environment, this Gram-negative organism is particular problematic with elderly patients who have long term hospital stays. Associations with increasing antibiotic resistance has led to the search for alternative treatments. One potential candidate is phage therapy, the therapeutic use of lytic bacteriophages to treat bacterial infections.
In a previous study, we tested 26 bacteriophages against 205 A. baumanni isolates and identified five with broad host range. Of these, phage vB_AbaM_PhT2 showed the best efficacy. Cytotoxicity tests with vB_AbaM_PhT2 revealed a significant reduction in relative lactate dehydrogenase levels produced by human bladder and brain cells in response to A. baumannii infection. This phage also showed synergy with colistin [1], [2].
A genomic analysis of vB_AbaM_PhT2 was done using Next Generation Sequencing (NGS) and allowed for the identification of putative genes encoding for a tail-lysozyme and endolysin. These enzymes both hydrolyse the peptidoglycan in bacterial cell walls and so are candidate antibiotic alternatives.
In this prospective study, we would like to investigate the antimicrobial activity of phage endolysins and lysozymes and their potential synergy with antibiotics. We will also test antimicrobial activity of the enzymes against a range of A. baumannii clinical isolates and investigate their biofilm inhibition and eradication properties. The aim of this work is to develop an enzyme-based surface disinfectant for use in hospitals, with the long-term goal of development into candidate clinical therapies. The proposed research has a great potential scientific and economic impact, by working to prevent infection by a pathogen associated with costly long hospital stays and failing treatment regimes.
[1] K. M. Styles et al., 2020, doi: 10.3390/antibiotics9040200.
[2] R. Thummeepak et al., 2016, doi: 10.3389/fmicb.2016.01402.</t>
  </si>
  <si>
    <t>NF-BCTHIL-448-V3BZV7R</t>
  </si>
  <si>
    <t>Robust burnt scar profiling using deep learning and ensemble modeling with remote sensing data</t>
  </si>
  <si>
    <t>Forest fire is a major problem to natural resource management (NRM) in Thailand, causing loss in wildlife [1], worsening climate [2], and increasing PM2.5 value that adversely affects public health [3]. Past attempts are mostly on identification/control of forest fires, using drones for risk area surveillance and remote sensing (RS) data for hot-spot analysis. Little has been done to investigate the use of burnt scar profiles for fire-risk estimation/forest restoration, which is yet highly demanded by: DoF, GISTDA, and other relevant authorities. Current practice is largely limited to manual profiling that covers small areas with moderate reliability. 
This project aims to develop a sustainable platform for scar profiling from RS data, with improved automation level. For this, internationally recognised academics (of gender balance), supported by commercial/governmental partners, join efforts to deliver: an RS data analytic system implementing data deposit/pre-processing, scar profiling, profile management/distribution.  
Project results will be deployed in a cloud-based framework to maximize system performance &amp; accessibility, useful for governmental/not-for-profit organisations to strengthen NRM. Profiles/distributed intelligence will also help local authorities/communities to improve planning for forest restoration/risk assessment. These will lead to an eventual reduction of: damages to forest/wild life &amp; PM2.5 level. 
Seminars/workshops will be organised for users &amp; the public, on the framework, RS data and AI models developed. A repository of data &amp; profiling models will be provided to outreach researchers, students and relevant communities. Visits/trainings are planned to promote knowledge exchange &amp; staff/student development. These activities will help strengthen capacity building in AI (particularly deep-learning) and RS that are of ever growing demand for well-trained graduates, academic/research staff &amp; innovation practitioners in both countries.</t>
  </si>
  <si>
    <t>NF-BCTHIL-448-ZUXBZP3</t>
  </si>
  <si>
    <t>Using digital art and media to develop critical consciousness and 21st-century skills of vulnerable young people in Thailand</t>
  </si>
  <si>
    <t>In 2019, it was revealed that 22 percent of children in Thailand lived in multiple forms of poverty. Education is the right that poor children are deprived of the most. Children who live in poverty have less opportunity to access quality education and lack necessary skills such as digital literacy and critical thinking to survive in the 21st century. Many of them drop out of school prematurely and are vulnerable to sexual, drug and physical abuse. In order to improve their life chances and social welfare, this vulnerable group of children needs the skills that would help them break out of the circle of poverty. Moreover, vulnerable children need to develop a critical consciousness-an awareness of their positionality within an unequal social structure-in order to become agents of change towards a more equal society. This will be achieved through consolidating, utilising and then extending an existing partnership between researchers at the University of East London and Mahidol University. This strengthened partnership will be the vehicle for implementing this project and creating greater capacity for sustaining and extending the work beyond its lifetime. 
In this project, children (aged 10-18) from the two most vulnerable groups-children in urban slums and migrant children-will be recruited to participate in digital art-based activities, through which they examine their lived experiences and the multiple forms of oppression that they and their families face. Children then produce artistic works and present them on the website set up by this project. Throughout the process, children will be trained in 21c skills, especially digital skills which are essential employability skills. The knowledge of using art-based activities and digital media to build 21c skills and critical consciousness from this project will be transferred to student teachers in a teacher training institution and social workers in civil society organisations through workshops and seminars.</t>
  </si>
  <si>
    <t>NF-BCTHNFIS-NFIS_2020-59Q83GW</t>
  </si>
  <si>
    <t>Resilient Food Systems Coping with Uncertainty and Shocks</t>
  </si>
  <si>
    <t>Our goal is to strengthen the capacity of government and key stakeholders to plan and implement actions that strengthen the resilience of food systems. We will refine and roll out a suite of diagnosis and dialogue tools that assess the resilience of food systems to stresses, shocks and crises in ways that allow stakeholders to identify leverage points for innovation and positive change. The tools are designed specifically to be applicable to planning processes in Thailand in line with policy commitments for agriculture and food industry. Training will be provided to local and national stakeholders in Chiang Mai and Bangkok, and an easy-to-use online toolkit made freely available. Our focus on resilience across critical systems provides a mechanism to plan for shocks and crises that are without historical precedent. The imperative to adopt a food systems approach is identified in the SDGs and in the Global Nutrition Report 2020. The current global health pandemic has further exposed vulnerabilities and weaknesses in already fragile food systems, exposing wider implications for Thailand's development and S-curve industry aspirations. The diagnostic and dialogue tools support stakeholders to map the totality of food systems, identifying constituent elements and their inter-linkages. From this systems-perspective it is possible to identify points at risk of failure or disruption, how critical such disruption or failure might be, and who might be impacted. It assesses the resilience of key components of food systems, allowing different stakeholders (farmers/producers, consumers, food industry, government) to present their analysis and reach consensus on the components most at risk, and areas requiring intervention. As such the dialogue tools provide a stakeholder-generated benchmark assessment of current levels of resilience as a means for monitoring and evaluating progress, and for prioritising resilience building actions.</t>
  </si>
  <si>
    <t>NRCT</t>
  </si>
  <si>
    <t>NF-BCTHNFIS-NFIS_2020-Y3ATVN2</t>
  </si>
  <si>
    <t>Generation of new diagnostic tools to identify those at risk of developing cholangiocarcinoma following infection with the liver fluke, Opisthorchis viverrini and Helicobacter pylori</t>
  </si>
  <si>
    <t>Our goal is to develop new, point of contact diagnostics to tackle a major health and socio-economic problem affecting Thailand, Lao-PDR,
Cambodia and S.Vietnam: morbidity from liver disease and death from cholangiocarcinoma (CCA) following infection by the liver fluke,
Opisthorchis viverrini. Rates of infection in many regions are declining (via education and treatment programmes), but deaths from CCA remain extremely high. Our joint research, initiated by a Newton Institutional Links award, provides new insights to explain this conundrum. First, the innate immune system is activated during O.viverrini infection and is even higher in those with liver disease. Second, liver disease persists or even develops after successful clearance of the liver fluke, and the innate immune system remains activated. Third, the bacterium Helicobacter pylori co-infects with the liver fluke and levels of infection with this bacterium correlate with the
extent of liver disease: infection persists following successful liver fluke clearance. Thus, H.pylori may drive persistent inflammation and tissue damage leading to liver disease, in the same way as it drives gastric inflammation and cancer. However, no robust diagnostic antibody-based tools are yet available to accurately diagnose the millions of individuals infected with regional (SE Asian) H.pylori strains, nor distinguish between gastric strains and hepatic strains. Our pilot data reveals significant genetic differences in NE Thailand strains of H.pylori and between gastric and biliary strains: rapid and accurate identification of the biliary SE Asian strains of H.pylori is essential for diagnosis and identification of those at risk of developing CCA. We will, with our commercial partners, generate monoclonal antibodies (mAbs) to provide robust diagnostic tools to unambiguously identify the regional biliary forms as a first step towards 
developing cheap and rapid diagnostic tools, for large scale screening of those at risk of CCA.</t>
  </si>
  <si>
    <t>NF-BCTRIL-455-8WJBMAM</t>
  </si>
  <si>
    <t>MycoCHIP: A fully integrated rapid on-chip antibiotic susceptibility test - a case study for Mycobacterium Tuberculosis</t>
  </si>
  <si>
    <t>Tuberculosis is caused by infection with the bacterium Mycobacterium tuberculosis and is highly prevalent throughout the global population with approximately one third of people thought to be latently infected.  Once an individual succumbs to TB the activated infection is most often present in the lungs and is transmitted through coughing etc.  People with active TB can infect 10-15 others through close contact over the course of a year. Without proper treatment, 45% of HIV-negative people with TB on average and nearly all HIV-positive people with TB die.  What is even more striking is that 95% of TB deaths occur in low and middle income countries.  There is currently an orgnaised effort underway to eradicate TB (e.g."End TB strategy") by 2030 as one of the newly adopted sustainable development goals.
Anti-TB medicines have been used for many years and strains resistant to one or more of the medicines have been documented in every country surveyed. Drug resistance emerges when anti-TB medicines are used inappropriately, through incorrect prescription by health care providers, poor quality drugs and patients stopping treatment prematurely.  Multidrug-resistant tuberculosis (MDR-TB) do not respond to isoniazid and rifampicin, the two most powerful, first-line anti-TB drugs. MDR-TB is treatable and curable by using second-line drugs. However, second-line treatment options are limited and require extensive chemotherapy (up to 2 years of treatment) with medicines that are expensive and toxic.
This project seeks to develop a rapid, low resource appropriate screening test which identifies MDR-TB and informs the clinician of which resistances are present and which antibiotics/chemotherapy to prescribe.  49 million TB deaths were avoided between 2000-2015 by screening and this project aims to contribute to MDR-TB screening.  480,000 people were infected in 2015 with MDR-TB and the proposed test will provide improved TB drug stewardship in low and middle income countries.</t>
  </si>
  <si>
    <t>TUBITAK</t>
  </si>
  <si>
    <t>NF-BCTRIL-455-L75Y7KZ</t>
  </si>
  <si>
    <t>Interdisciplinary Research Links for Medical AI: Management of Musculo-Skeletal Injury</t>
  </si>
  <si>
    <t>Information technology and Artificial Intelligence (AI) can help make the best use of scarce medical resources in remote areas. This project will develop a decision support system (DSS) to diagnose and recommend treatments for musculoskeletal (MSK) conditions. A recent international comparison has described MSK as 'the dominant source of chronic pain worldwide, and the basis for the most common pain complaints presented to primary care'.  Such a DSS is already being developed at Queen Mary University of London (QMUL) by a physiotherapist and a computer scientist working together, using Bayesian networks (BNs) - an AI technique that can learn from both data and elicited expertise. We will extend this collaboration to include both medical and decision support groups in Hacettepe University (HU), Ankara. HU has the leading medical school in Turkey which will provide its expertise in the public health system. The lead applicant from HU gained a PhD at QMUL where he worked on the DSS systems for other medical conditions. The project will establish an institutional link between HU and QMUL for AI in medical decision support. At HU, decision scientists and clinical experts will improve their capability to work together, which is critical to the successful use of eHealth. Our prototype MSK system will in future make more effective use of physiotherapists in remote areas of Turkey where health personnel are often in short supply. More generally, the project will provide a case study in developing AI/eHealth solutions in Turkey, allowing the technologies to become more widely known. The project also allows the team to study the social and economic benefits of eHealth solutions in a non-European health system. In particular, testing and refining the existing MSK AI, developed in the UK, in the different environment of healthcare in Turkey will allow us to evaluate whether the AI's 'intelligence' is fully general or contains unintended features specific to the UK environment.</t>
  </si>
  <si>
    <t>NF-BCTRIL-455-R33LGGL</t>
  </si>
  <si>
    <t>A Multimodal and Multilingual Framework for Video Captioning</t>
  </si>
  <si>
    <t>This project focuses on the task of video captioning, i.e., automatically generating a natural language description for a given video clip. This problem lies at the intersection of computer vision (CV) and natural language processing (NLP). Applications of video captioning include improving information access for visually impaired people. Existing work has focused on English and require large amounts of training data. One key question is whether these models can be effectively adapted to other languages, especially low-resource, highly inflected and highly agglutinative ones such as Turkish. 
We claim that novel video captioning approaches should to be developed for such languages to further develop research on vision and language and improve accessibility for speakers of such languages. With focus on Turkish, we will develop novel video captioning approaches which can deal with language specific properties. We will also study cross-lingual video captioning where the models exploit descriptions in English as an additional source of information during the caption generation process. 
The project will provide a unified framework for generating multilingual and cross-lingual descriptions for video clips by leveraging the expertise of the consortium along with the recent developments in CV &amp; NLP. We will develop general models that can process visual and textual data, learn the necessary intermediate representations, which are then used to generate descriptions. The proposed research has high potential to lead to novel practical applications that can be used to summarize visual information in natural language for visually impaired people. Similarly, the proposed techniques can be utilized to improve state of the art machine translation systems such as Google Translate by using visual information to eliminate the ambiguities inherent to languages. Therefore, the impact of the project includes possibilities for commercial exploitation and benefits for individual users.</t>
  </si>
  <si>
    <t>NF-BCTRIL-455-UAGWEQU</t>
  </si>
  <si>
    <t>Investigating the Effects of Computer Based Affective
Recommendation System on Teacher Trainees' Cognitive-Emotional
Development (AFFECTEACH)</t>
  </si>
  <si>
    <t>The goal of this collaboration is to contribute to teachers' professional development by facilitating technology-enhanced training. A simulator will be developed enabling trainees to practice their practicum hours with virtual pupils. Artificial Intelligent driven virtual pupils will exhibit typical interaction patterns stimulating a range of affective and cognitive processes in teachers. In this process we will investigate the influence of teachers' affective and cognitive states on the quality of their teaching. Literature suggests that the emotions teachers experience during teaching have consequences on pupils' learning and development.
While the teachers are already exposed to various classroom management challenges in their formal training to accumulate skills, development of their affective performance is usually overlooked. Besides, the impacts of emotions have been researched mostly from the perspective of learning and student behaviours (e.g., boredom, motivation, engagement), not paying enough attention on their drive on teacher behaviours. The lack of related literature and practices, but at the same time the surge of relevant technologies, such as simulation techniques, intelligent agents, multimodal affective computing, drive us to address this field with a vision to complement professional development.
This project covers multiple priority areas, including teacher education and ICT, through a multidisciplinary collaboration between digital technology and education researchers. With the training platform, the quality of teaching will rise by monitoring teachers' practices automatically and providing them with recommendations, without the risk of harming real pupils. While the cost of teacher training reduces with the deployment of advanced simulators requiring minimal intervention, more teachers will access quality training to gain not only classroom management skills but also effective discourse behaviours.</t>
  </si>
  <si>
    <t>NF-BCTRIL-455-WMSBTSV</t>
  </si>
  <si>
    <t>Integrated sensing platform for early characterisation of pleural effusion</t>
  </si>
  <si>
    <t>Through the project, a team of clinicians and engineers from Turkey and the UK will develop an integrated sensing platform for the differential diagnosis of pleural effusion. Pleural effusion is an abnormal amount of fluid around the lung that can result from numerous medical conditions including infectious diseases, inflammatory diseases and cancer. The distinction between each condition can be determined by measuring a range of parameters (pH, cell counts, protein content, appearance of the fluid and lactic acid). Currently there exists no point-of-care sensing platform capable of differentiating between each conditions. This ambitious interdisciplinary project will tackle this issue by integrating established electrochemical and optical sensors, new low-cost optical elements and a novel microfiltration device to capture cancer cells into one microfluidic platform. 
The platform, which will use as little as 1 ml of pleural fluid and will enable a diagnosis within one hour (compared to above 50 ml and up to weeks currently), will help in the early diagnosis of lung cancer and prevent complications such as sepsis or fibrosis. Lung cancer is the most common cancer in the world with 1.8 million new cases annually. Incidence of lung cancer increases 6% every year due to tobacco use. Among 187 countries, Turkey is the 7th in tobacco consumption rank (TobaccoAtlas2014). Consequently, lung cancer incidence is significantly high in Turkey (Globocan2012). Development of malignant pleural effusion secondary to lung cancer is associated with poor prognosis. The consortium has teamed up with associated partners to facilitate the deployment of the platform in hospitals. In the short term, the platform will be deployed at Marmara University Hospital. In the medium term, the function of the platform will be enhanced to include molecular sensor for a complete diagnosis and in the longer term, the platform will be commercialised and deployed across hospitals in Turkey and beyond.</t>
  </si>
  <si>
    <t>NF-BCTRIL-455-WXBCMB9</t>
  </si>
  <si>
    <t>Investigation of Wnt/?-catenin signalling at the plasma membrane in health and disease</t>
  </si>
  <si>
    <t>Wnt/β-catenin signalling has a multitude of essential roles in development, regeneration and immunology. Consequently, misregulation of Wnt pathway causes various diseases including cancer. Thus, understanding molecular mechanisms underlying Wnt-mediated cellular responses constitutes one of the most challenging and essential topics in medical biology. 
Therapeutic agents specifically targeting Wnt/β-catenin pathway have only recently entered clinical trials and none has yet been approved. This is partly due to our poor understanding of the early phases of the Wnt signalling pathway at the plasma membrane where Wnt ligands meet the Wnt receptor complex and initiate the pathway. In this project, we aim to address the specific role of plasma membrane organisation and dynamics in activation of Wnt/β-catenin signalling. 
By exploiting an interdisciplinary approach bridging molecular cell biology, biophysics and molecular dynamics simulations, we aim to elucidate how Wnt signalling occurs at the plasma membrane and how the plasma membrane environment regulates signalling in healthy vs. cancer cells where Wnt signalling is aberrantly activated. This will shed light on how plasma membrane characteristics can be exploited to develop drugs that are targeted in a specific manner to the Wnt-receptor complex. Therefore, our study is well-suited for "Health" theme of the current call.  
Expertise of UK and Turkish research groups in biophysics and molecular modelling, as well as biology of Wnt signalling, respectively, makes this project unique and achievable. In collaboration with the University of Oxford, iBG-izmir will serve as a hub for translating the outcome of this project into new therapy strategies that will help fight cancer in the Turkey. The anticipated new approaches in drug development will contribute not only to economic development of the partner country but also its international visibility in the biomedical research area.</t>
  </si>
  <si>
    <t>NF-BCTRIL-455-Y6EUVED</t>
  </si>
  <si>
    <t>A Stakeholder-Oriented Intelligent System for Building Energy Retrofitting</t>
  </si>
  <si>
    <t>This research project, SISER, is aimed at developing an intelligent system and a decision-making process for energy retrofit towards increased performance in existing buildings. The project addresses the Energy Efficiency and ICT priority areas. Existing buildings perform poorly, having been built to lower performance standards and the deteriorating building materials over time. Building retrofit provides a significant opportunity for improving energy-efficiency, achieving environmental and economic benefits as well as improving occupant comfort / health. 
Building energy simulation tools are critical for quantitatively evaluating an existing building and retrofit scenarios. However, the use of simulations is limited due to the laborious and error-prone processes of energy modelling. SISER aims to develop advanced ICT methods to streamline and automate energy modelling by means of machine vision using 2D images and video recordings. 
SISER will also develop a procedure that brings together all parties who might have conflicting objectives and interests in retrofit. A collaborative environment can act as a medium for stakeholder negotiation in which effective decision-making is made possible towards reduced energy use, CO2 emissions and occupant comfort. 
The UK research team has expertise in stakeholder management, collaborative working, visualisation, and sustainable building design. The Turkish team has expertise in software development, building energy performance and image/video content analysis. Bringing together the complementary expertise, SISER can play a role in reducing operational cost and environmental impact of buildings. Engagement with policy makers, local/ central governments, companies and researchers is planned to realise economic and environmental impact. The methods developed in this research can be applied - either partially or fully- to all poor performance buildings in the UK and Turkey.</t>
  </si>
  <si>
    <t>NF-BCTRIL-464</t>
  </si>
  <si>
    <t>Institutional Links Call 2018</t>
  </si>
  <si>
    <t>Grants will provide seed funding to: Initiate new or develop existing research and innovation partnerships between groups, departments and institutions in partner countries and the UK; or establish local hubs for UKpartner country activity in a particular research area, enabling engagement from the wider research community.</t>
  </si>
  <si>
    <t>NF-BCTRIL-465-3YC32AH</t>
  </si>
  <si>
    <t>PROcesses for sustainable retrofit of Traditional dwellings in Turkey for Climate-resilience, Conservation and ComforT (PROT3CT)</t>
  </si>
  <si>
    <t>Energy efficiency one of the most prominent global challenges of our era, and building energy use is responsible for &gt; 40% of all energy use per nation on an average [IEA, 2019]. Traditional buildings usually have the poorest performance, because of dilapidation due to age/previous damage and residents unable to afford maintenance - which will only be exacerbated by changing climate. This project seeks to adapt UK experience to develop an evidence-based methodology for cost-effective retrofit of the traditional housing stock in Turkey, to improve energy performance, satisfy user expectations of comfort, and protect heritage value. This will help communities suffering from fuel poverty improve their comfort levels. This project brings together a highly interdisciplinary and integrated research team: it builds on the UK team's expertise in energy efficient retrofit, climatic hazards and moisture damage, and the Turkish team's expertise in heritage conservation, site management, conservation policy and community engagement. It will bring together a wide range of stakeholders from both countries to review current knowledge of energy efficient retrofit, current UK guidance and its transferability to the Turkey, and the legal, cultural and technical backdrop against which retrofit operates. The 1st year will be used for data collection via field surveys, and modelling to provide a robust, quantified problem definition. The 2nd year will be used to establish protocols to enhance energy efficiency of the identified typologies. Stakeholder engagement is central to the project - it takes  resident experience/expectations on board while tailoring technical solutions, and its partners and advisory board comprise local governments, practitioners, NGOs, academia and policymakers to ensure knowledge transfer in order to facilitate the translation of PROT3CT's outcomes into tangible benefits.The project reflects a strong commitment to ODA compliance, and to the UN SDGs.</t>
  </si>
  <si>
    <t>TUBITAK (Türkiye Bilimsel Araştırma Kurumu)</t>
  </si>
  <si>
    <t>NF-BCTRIL-465-9DAT7UR</t>
  </si>
  <si>
    <t>Managing Boron in geothermal fluids for sustainable development of high temperature geothermal energy systems in Gediz Graben, Turkey (GeoGrab)</t>
  </si>
  <si>
    <t>Turkey has the second largest geothermal energy capacity in Europe and it is estimated that the electricity generation from geothermal energy will increase to approximately 2000 MW by 2023. Gediz Graben region (located in west of Turkey) offers significant geothermal energy potential in Turkey with 11 active geothermal plants and 200 wells. Groundwater resources in Gediz Graben provide a critical supply of safe water for a large population and extensive agriculture industry in Aegean Region in Turkey. Therefore, minimising water usage in geothermal energy production and protecting the water resources from hazardous chemicals from geothermal outflow fluids are crucial. Boron is a highly toxic compound which has been reported at high concentrations in the outflow water of wells in Gediz Graben (up to 60,000 ppb). The release of geothermal fluid with high concentrations of Boron to the environment without proper management and treatment can contaminate and poison plants and fruits (main agriculture products of the region) and subsequently affect the highly important agricultural economy in the region and the health of the local communities.
We aim to create an interdisciplinary programme of research between the University of Manchester (UoM), Izmir Institute of Technology (IZTECH) and two major industry and regulatory stakeholders in geothermal energy in the region to develop robust technologies for assessing and removing Boron from geothermal outflow fluid for potential recycling in agriculture purposes. We will develop i) a robust understanding of the formation and release of Boron from fluid-rock interactions under representative geothermal reservoirs in Gediz Graben and ii) low-cost adsorption-electrodialysis hybrid water treatment system. We will closely work with two major geothermal stakeholders in the region including Salihli Mayoralty and YİKO to create new capacity and deliver transferable outcomes for sustainable energy and water management in the region</t>
  </si>
  <si>
    <t>NF-BCTRIL-465-D6KCYMM</t>
  </si>
  <si>
    <t>Direct Writing of Cementitious Inks to Scaffolds with Complex Microarchitectures (DIWoCIS)</t>
  </si>
  <si>
    <t>This project aims to use Material Extrusion as an Additive Manufacturing (AM) method to control the setting kinetics of inorganic cements. This will enable the direct production of complex microarchitectures required for tissue engineering scaffold. We will design, develop and study the rheological, physical and chemical characteristics of cementitious inks and incorporate an innovative method of preshearing the cement to enable microarchitectures to be biomimetically produced. Muğla Sıtkı Koçman University, Turkey (Dr Erdem Şahin), Brunel University London (BUL), UK (Dr Seyed Ghaffar and Dr Eujin Pei), and İzmir Institute of Technology (Prof Dr. Muhsin Çiftçioğlu) will be the main collaborators for this project. This work has potentially huge impact on economic development of both Turkey and the UK. For example, in 2015, the AM industry was valued at $5.9 billion with 93% of this attributed to industrial applications (1). With advances in technology, the uptake of AM in industries such as aerospace, automotive and medical sectors have increased. A 2018 survey conducted by TUBITAK found that Turkish SMEs consider technologies most important for their industry include AM, automation and advanced robotics (2). The current technology readiness level of the Turkish research team is TRL3 owing to their existing expertise on rheological testing of cementitious suspensions and their processing by pressure induced flow. TRL5 is expected to be reached because of technology development studies and collaboration with the UK research team who have extensive research expertise on AM technologies. 
(1)Li, Myant and Wu (2016) The current landscape for Additive Manufacturing Research - A Review to map the UK's research activities in AM internationally and nationally. Imperial College Additive Manufacturing Network Report. pp1-87.
(2)Export.Gov (2018) Turkey - Advanced Manufacturing Report. https://www.export.gov/article?id=Turkey-Advanced-Manufacturing Accessed on: 2 Aug 2019</t>
  </si>
  <si>
    <t>NF-BCTRIL-465-DTPBWTN</t>
  </si>
  <si>
    <t>A sustainable and innovative thermochemical approach for producing hydrocarbon fuels from unrecycled plastic waste in Turkey</t>
  </si>
  <si>
    <t>With the rapid global economic development and urbanisation, waste plastic management has been increasingly becoming a global challenge. We produce 380 million tonnes of plastic worldwide each year, but less than 10% has ever been recycled. Nearly 60% of the plastic waste is landfilled or discarded. The situation is worse in low- and middle-income countries, where waste management system is limited. The plastic waste can pollute the ecosystem as soil contaminant and marine debris and accumulate in food chains through agricultural soils, terrestrial and aquatic food, threating the wildlife and human health.
Turkey imports over 250,000 tonnes plastic waste from EU and USA every year. Apart from that, the country also generates more than 3.5 million tonnes of plastic waste, in which more than 90% is disposed of by landfill or discard. A WWF report indicated that Turkey was responsible for 18.9% of the waste plastic pollution in the Mediterranean.
The proposed project will bring together a team of leading experts from Aston University (UK) and Izmir Institute of Technology (Turkey) with joint effort from industry to develop a cost effective solution that can process plastic wastes into valuable liquid fuels. The researchers from both partners have high complementary skills in waste management and processing. 
The proposal directly addresses the Turkey's development challenge in waste management by converting plastic waste into high value products. If 20% of the Turkish waste plastics are processed, it will reduce 700,000 tonnes of wastes sent to landfill/discard and contribute 400,000 litres of liquid fuels to the market. In a medium term, the commercialised process will turn a large quantity of waste plastics as a useful feedstock for plastic-to-fuel industry, significantly reducing plastic pollution. It also contributes to the social and environmental welfare by improving the living environment for 5 million Turkish population who live in plastic polluted areas.</t>
  </si>
  <si>
    <t>NF-BCTRIL-465-MWHF7WN</t>
  </si>
  <si>
    <t>Bio-inspired smart composite fibres for new generation textiles</t>
  </si>
  <si>
    <t>Increasing human population and climate change grow the risk of global food and nutrition. Furthermore, excessive use of pesticides harm the environment, add toxins into the food chain and even harm the bees that have a vital function in pollination.  According to the UN, in 2018, 821 million people were estimated to be undernourished. "Zero-hunger challenge" as initiated in 2012, as well as efforts towards clean agriculture, water, and soil, require a comprehensive approach to understanding and optimization of plants growth and yield. Heterogeneities in the soil and the amount of nutrients are extremely important for the healthy growth of plants; however, the existing studies in the literature usually involve changing the concentration of only certain chemicals in the plant-hosting medium and measuring the plant growth. Generating localized changes in the nutrients, drugs, pesticides, and fertilizers and tracking the effect of these changes in situ will allow optimization of a "clean agriculture" through producing the data that is critically needed for dosing of chemicals and nutrients.
Here, we propose to deliver a smart composite system through melt electro writing process that consists of smart nanocolloids which are encapsulated in a PEG/PLA blend to provide nutrients to the plants in a controlled and tunable way. We also propose to use a novel transparent soil to simulate and track the growth of plants and measure the delivery of the nutrients and other interactions throughout the growth. Our smart core-shell fibres with a degradable PLA/PEG shell will ensure the controlled release of target particles that are labelled with fluorescent markers while the transparency of the soil will enable the in situ trackings of the changes in the plants. To our knowledge, this is the first time in literature where a system that can both enable the localized control of chemicals and the monitoring of plant growth to generate data for smart agricultural solutions.</t>
  </si>
  <si>
    <t>NF-BCTRIL-465-RYABHRH</t>
  </si>
  <si>
    <t>Epidemiological analysis of CCHFV strains in Turkey and assessment of the utility of non-invasive samples to diagnostics</t>
  </si>
  <si>
    <t>Crimean-Congo Haemorrhagic fever (CCHF) is a fatal disease caused by a virus transmitted to humans by a bite from an infected tick or through direct contact with infected meat. Human-to-human transmission can also occur, resulting in outbreaks which may be difficult to control. CCHF virus (CCHFV) is a growing threat to naïve populations; climate change as well as increasing globalisation are broadening its worldwide footprint. Turkey is the country in which CCHFV is most endemic with over 1000 cases registered annually. CCHFV is highly diverse: commercial diagnostics rely on data amalgamated from multiple virus strains and countries. In Turkey there is concern that new genetic variations of CCHFV have emerged which are not recognised by currently available diagnostic tests.
The goal of this project is to develop risk maps of CCHF, improve local nucleic acid diagnostics, and examine any correlation between virus strains and disease severity. The project will bring together expertise on (i) tick vector mapping and entomology at Kafkas University, (ii) human CCHF disease, at Sivas Cumhuriyet University, and (iii) CCHFV diagnostics and genomics at the WHO-Collaborating Centre on Viral Haemorrhagic Fevers, PHE.
PHE will update its published CCHFV diagnostic assay, create a panel of controls to facilitate accurate interpretation, and transition the assay to Turkey. In Turkey, biobanks will be developed for (a) ticks and (b) clinical samples which will be used to compare detection capabilities in serum, dried blood spots, urine and saliva. Viral samples will also be sequenced and used to construct risk maps and to assess correlations between disease and virus strain.
The project will improve accuracy &amp; speed of diagnosis, improving outcomes for patients and reducing risks to public health in Turkey. Better assays will improve efficiency of clinicians in diagnosing and treating disease. Biotech developments will catalyse economic growth and increase social welfare.</t>
  </si>
  <si>
    <t>NF-BCTRIL-465-YW42P59</t>
  </si>
  <si>
    <t>Community-based off-grid ultra-efficient microgrid to revive water-food security in agriculture</t>
  </si>
  <si>
    <t>With the population growth and industrialisation on the rise, demand for energy in agriculture has reached unprecedented levels. Inappropriate and inefficient use of natural resources results in environmental degradation, as the recent dry out of the Lake Meke in Turkey due to the unconscious use of underground waters. Extreme changes in environmental conditions require resource supervision in irrigation. We are proposing an agricultural Energy Management System (EMS) which enables farmers to adapt to climate change impacts on food production by turning farms into self-sufficient and resilient microgrids using local renewable energy sources (RES). Project Objectives:
Beneficial to the rural communities, by reducing the cost of agricultural irrigation and improving access to water
Novel renewable energy components (Energy conversion units, direct-drive generators, adaptive micro-grid controllers) to increase the overall efficiency and reliability of the system compared to existing technologies
An adaptable control strategy, and a flexible topology to extend application area and increase its impact on the field
A full-scale working prototype will be manufactured and installed in the METU campus for further development and commercialization
 The links between energy and gender equality and its impacts on energy poverty, as well as the effect of renewable energy resources in Women's health, education, and wealth will be investigated and appropriate policy decisions will be proposed
The objectives have been designed by focusing on outcomes that promote long-term sustainable growth through economic development and the welfare of developing countries contributes to UN SDG5 &amp; 7. Women are predominantly responsible for household energy management, thus proposed methodologies for consumer behavioural change, and the use of energy-efficient and safe, environment-friendly technologies will ultimately impact upon the lives of women, including health and economic benefits.</t>
  </si>
  <si>
    <t>NF-BCTRIL-467-3WD2FSD</t>
  </si>
  <si>
    <t>Floating hybrid renewable energy systems for Turkey</t>
  </si>
  <si>
    <t>Turkey has seen rapid economic growth in the last decades. Turkey is facing the challenge of meeting its increasing energy demand. The electricity consumption is growing at almost 8% a year. Turkey has the highest rate of growing energy demand among the 37 countries of the Organisation for Economic Co-operation and Development OECD.
Turkey's greenhouse gas emissions rose by 49% over 2005-16 compared with a drop of 8% across the OECD area over that period. This leads to growing pressure to protect Turkey's fragile environment. Renewable energy offers Turkey a proven, home-grown path to reducing CO2 emissions.  A component central to this solution is the harvesting of electrical power from offshore waters which may be suitable for hosting wind farms and arrays of photovoltaic solar panels  Because of the stronger, more consistent offshore winds, floating offshore devices could produce (i) a greater electricity yield (ii) be more maintainable since the devices could be disconnected from their anchoring systems and returned to harbour for repair and (iii) be easier to re-deploy/decommission.
This research aims to design foundations for novel floating hybrid renewable energy platforms. These novel platforms combining two forms of energy generation into one device (wind and solar). These novel hybrid platforms optimise power production at a single location and reduce the cost through shared transmission and supporting structures.
The research activities are divided into three strands: (1) Determination of suitable locations for combined-hybrid floating wind and solar energy in Turkey (2) analysis of seabed foundations/anchoring systems (3) Probabilistic design and optimisation of foundations/anchoring alternatives. 
This research will be carried out by Durham University in the UK and the Middle East Technical University METU in Turkey working together in collaboration with policymakers and leading renewable energy companies in Turkey.
Priority Area: Energy</t>
  </si>
  <si>
    <t>NF-BCTRIL-467-9GU2F33</t>
  </si>
  <si>
    <t>Automated Captioning of Image and Audio for Visually and Hearing Impaired</t>
  </si>
  <si>
    <t>Hearing and seeing disabilities adversely affect a person's quality of life by limiting their social independence and their ability to fulfill the basic human needs, and lead to a variety of public health, social care, and economic problems (such as a high unemployment rate). In this project, we will develop a new technology to enhance the ability of the visually and hearing impaired in perceiving their surrounding environments. More specifically, we aim to develop novel algorithms for automated image and audio captioning (i.e. generating captions and text descriptions for image and sound data), to improve their perception ability, and thus their social independence and life quality. We will create a prototype to demonstrate this new technology by using a portable smartphone-based platform with built-in cameras and microphones.  
The project is underpinned by the complementary expertise from the partner universities: IKCU on image captioning and smart phone application, and Surrey's leading expertise on audio classification, tagging, and captioning. Using both audio and visual modalities has the potential to improve the captioning performance, in the case that either modality is unavailable or both are corrupted. 
The expected outcomes are the new algorithms and the prototype system for captioning image and audio data. Immediate beneficiaries will be perceptually impaired people. However, this technology could also be re-purposed for other uses, e.g. (i) subtitling of audio-visual content in TV programs or films; (ii) visual search, retrieval and indexing; (iii) AI-enabled services including call center, online questionnaire and support. To maximise the impact, we will engage with the potential stakeholders, including industrialists such as BBC and Samsung, and nongovernmental organizations (NGOs) such as "Society for the Protection of the Visually Impaired", to promote its commercial and non-commercial in-take for the benefit of end-users.</t>
  </si>
  <si>
    <t>NF-BCTRIL-467-9PY9FNV</t>
  </si>
  <si>
    <t>Ultralight Absorber for Remote Energy Source (U-AREs)</t>
  </si>
  <si>
    <t>The proposed research will aim at developing and demonstrating the potential of using an ultralight photovoltaic (PV) absorber for access to indoor/outdoor remote distributed energy in Turkey. A thorough investigation of the full device structure to test device performance and develop a reliable and transferable technology, for ultralight weight PV, will be developed in this collaborative work. A scalable and environmental friendly PV flexible module will be developed with application consideration relating to the expansion of low power consuming electronic devices (few µW or W) and Internet of Things (IoT). This research will benefit the vulnerable portion of the population, as well as increase R&amp;D capacity of the solar energy sector.
During and immediately following the project, both the University of Northumbria at Newcastle (UNN) and the Middle East Technical University (METU) will establish a R&amp;D network including academics, industrial partners, venture capitals and SMEs in Turkey and UK (e.g. doctoral-industrial workshop on Energy Harvesting to be hosted in Ankara, Turkey). Within the next 5 years, the versatile solar technology developed in this collaborative work will also benefit stakeholders for commercial opportunities and the wider research community, by addressing some of the barriers to commercialisation of transformative energy technology using low-cost and non-toxic Earth abundant energy material, to improve the quality of life &amp; have economic benefits to the vulnerable portion of the population (13.9 % below poverty line in 2017) in Turkey, in a post-COVID 19 era. Rural development efforts and cooperation will also be supported in order to increase living standards in the rural areas including those of migrants and refugees, considering Turkey's key role in international migration. The proposed systems will aim to create new job opportunities across Turkey's solar supply chain and reduce current high unemployment rate in Turkey (11.9% in 2019).</t>
  </si>
  <si>
    <t>NF-BCTRIL-467-DM2WWS4</t>
  </si>
  <si>
    <t>Integration of biomass gasification with plasma-catalytic tar reforming for clean hydrogen production</t>
  </si>
  <si>
    <t>Both the UK Department of Energy &amp; Climate Change (DECC) Report "2050 Pathways Analysis" and Turkey Vision 2023 highlighted biomass and biomass waste as a key renewable feedstock to respond to the vital societal need for a step-change in the sustainability of energy production required to combat climate change. The development of advanced bioenergy conversion technologies, in particular reliable gasification and clean-up processing at scale, is crucial for both countries.
The overall aim of this project is to develop and exploit an innovative and integrated bioenergy process combining biomass gasification and cutting-edge plasma-catalytic gas clean-up technology to produce high-quality clean syngas, offering the potential for the most efficient conversion of the biomass resource into value-added fuels. The energy and chemical industry in both countries will significantly benefit from this research by developing a novel, integrated process to tackle the current bioenergy challenges and to support future low-carbon economy and enhance the security of fuel supply in both countries. This project will also strongly support the commitment of both countries to cut greenhouse gas emissions in the next 20-40 years. The proposed project will enable both partners to bring complementary expertise and to explore/share new ideas and pursue areas of research that demonstrate great potential for applications in industry and maximise the impact of research in both countries, providing considerable scope for long-term collaboration. Public and society can enjoy the improved environment and life quality, as the result of reduced pollution and emerging energy production process.</t>
  </si>
  <si>
    <t>NF-BCTRIL-467-G3BTWHW</t>
  </si>
  <si>
    <t>Climate resilient 3D-printable building components incorporating sustainable and low-cost materials (3D-PC): Providing low-cost and high-speed housing for vulnerable populations</t>
  </si>
  <si>
    <t>There is an urgent need to provide low-cost &amp; high-speed accommodation to vulnerable groups (e.g. refugees &amp; earthquake survivors). Construction industry, a dominant sector for Turkish &amp; UK economies, heavily relies on easy-to-replicate low value-added products &amp; faces significant challenges (labour shortages, supply chain issues, financial pressures). 3D printing can shorten construction process, enhance resource efficiency, reduce construction waste, enable worker distancing &amp; facilitate complex, high-quality &amp; functional designs.
Main challenge for 3D-printed concrete is development of binders with adequate rheological-stiffening properties. This project focuses on the development of climate resilient 3D-printable building components with low-cost, sustainable materials; covering additive manufacturing &amp; advanced material technologies areas. Locally available waste materials/by-products will be converted to printable composites via innovative activation-nucleation. Printed components will possess high thermal performance, flexibility &amp; functional geometries, optimised by numerical analysis. A building will be modelled &amp; evaluated for energy demand in changing climates. Life-cycle cost &amp; environmental impact analysis of composites will prove their feasibility to be used in building low-cost, high-speed housing for disaster zones &amp; refugee camps.
A framework, knowledge sharing sessions &amp; capacity building workshop engaging policy makers, government &amp; industrial partners will be facilitated. PIs' synergistic expertise (sustainable 3D-printable construction materials of UK PI; low-cost construction, thermal analysis, building energy modelling of Turkish PI) will produce 3D printed composites, paving the way for remote construction practices (e.g. extraterrestrial 3D printing). Created technological capabilities will boost economy by providing housing opportunities for vulnerable groups and skilled labour, contributing to Turkey &amp; UK's innovation-driven growths.</t>
  </si>
  <si>
    <t>NF-BCTRIL-467-KR322GR</t>
  </si>
  <si>
    <t>Implementing digitalization to improve energy efficiency and renewable energy deployment in Turkish distribution networks</t>
  </si>
  <si>
    <t>Turkey faces pressing challenges in power systems operation, particularly due to low energy efficiency. In the presence of renewable energy generation, network losses and voltage profiles become impossible to improve without novel solutions based on digital technologies. The project addresses three main facets of this problem.
Firstly, Turkey has set an ambitious target for 2023 - 30% of the total power to come from clean energy. Achieving this will require drastic adaptations of network operations to accommodate the variability and lack of predictability in comparison with conventional generators. This project will ensure short term benefits to solar energy installers by increasing the renewable energy uptake. The industrial partner is a distribution network operator serving 5.5 million customers, mostly in Southeast Turkey, with high energy losses. We target an efficiency increase of 0.5% as direct result of the project, saving £1m per year. On medium term, the project will help improve employment rates in Turkey by training personnel to install new technologies. By enabling investment in sustainable energy on large scale, the project will promote economic benefits and increased population welfare in Turkey.
Secondly, energy efficiency can only be achieved through development of novel solutions to enable incremental additions of renewables. The short term benefits brought by the project will be creating a leading team of researchers at the forefront of innovation in reducing network losses and maintaining suitable voltage profiles. Early career researchers will benefit directly from the project by improving their career paths.
Finally, clean energy technologies will disrupt not only the way energy networks are managed, but also the way energy is used by the general population. The project will create a new hub for digitalization of energy systems to help in training low income and energy-vulnerable population to understand energy efficiency.</t>
  </si>
  <si>
    <t>NF-BCTRIL-467-RBUJM3R</t>
  </si>
  <si>
    <t>Vaccines4All: fair and efficient location, routing and allocation models to support large-scale vaccination</t>
  </si>
  <si>
    <t>The current COVID-19 crisis has put healthcare under tremendous pressure. Although in several countries in Western Europe the amount of people hospitalized due to COVID-19 is slowly reducing the current crisis situation can only come to a full stop if a vaccine has been developed and is ready to be administered to people. In the proposed research project we aim to develop location, routing and prioritisation/allocation models to distribute and administer vaccines among the population efficiently, timely and in fair manner. We apply the models to the situation in Turkey. 
We (1) develop models for the location and routing of medical facilities to administer vaccines to people based on disease transmission models, minimising risks of disease transmission and maximising population reach, (2) develop scenarios for prioritization and dynamic simulation for allocation of vaccine quantities and vaccination capacity, and (3) apply models to Turkey (within constraints of public data availability). 
In phase 1 we analyse the system and develop a framework. We aim to investigate relevant literature and the current situation in Turkey with regard to COVID-19 and vaccination plans. In phase 2 we develop models and alternative solution methods for the location and routing of medical facilities in order to administer vaccination to the population. We also aim to design prioritization scenarios and a dynamic simulation model for stock and capacity allocation strategies. In phase 3 we perform computational tests using the models on data from Istanbul (Turkey) and we report and disseminate general project findings.</t>
  </si>
  <si>
    <t>NF-BCTRIL-467-XDP73RV</t>
  </si>
  <si>
    <t>Rapid Onsite Tools to Combat Antimicrobial Resistant Mastitis in Dairy Cattle</t>
  </si>
  <si>
    <t>The vision for this new Institutional Links collaboration is to assemble experts across engineering, molecular biology, agriculture science and economics to develop new technologies to prevent, diagnose and protect dairy cattle from infections, in a new paradigm directly at the farm/dairy. We will develop and deploy innovative diagnostic technologies that are both low-cost - based on a novel paper 'origami' platform, controlled and analysed via a mobile phone - and highly informative, integrating state-of-the-art molecular detection of the genetic information of pathogens, directly at the farm, without the need to send samples to centralised facilities. Current detection methods are time-consuming and require complex infrastructure and expertise, often resulting in treatment decisions without a clear diagnostic result, feeding the risk for antimicrobial resistance. We will tackle this holistically, by complementing the development of new diagnostics with new prophylactic approaches based on improved nutritional regimes, directly informed by or informing the diagnostics process.
The agricultural sector has been Turkey's largest employer and a major economic contributor, strongly supported by the government through its Long-term Strategy (2001-2023). Dairy production is a cornerstone of this effort, producing 22 million MT of which around 90% was cow's milk in 2019. With its 1.7 million farms and 10.5 million dairy cows, the country is the 3rd largest producer in Europe and 8th globally, with most of it exported. These benefits are threatened by the impact of disease, the most important of which is mastitis (and most frequent with 10-20% prevalence), an inflammation of the mammary gland and udder, impacting both animal wellbeing and dairy production, costing £5 bn annually. By enabling the prevention and diagnosis of mastitis by farmers, we will dramatically decrease the impact of the disease and the risk of drug resistance, a major threat to public health globally.</t>
  </si>
  <si>
    <t>NF-BCTRREL-466-5634MUD</t>
  </si>
  <si>
    <t>Knowledge Transfer and Capacity Building for Sustainable Water Pollution Management in Bursa, Turkey</t>
  </si>
  <si>
    <t>Bursa is the 4th major city in Turkey and an important hub for socio-economic and agri-food security in the region, providing goods, food, raw and processed material for domestic and overseas markets. The diverse water resources in this region include permanent lakes, coastal, geothermal springs, seasonal and permanent rivers, coastal and inland groundwater, and snowpack which have sustained vast agricultural operations (&gt; 1M ha), livestock production and intensive industrial activities (in 18 zones).</t>
  </si>
  <si>
    <t>NF-BCTRREL-466-A3UPE6S</t>
  </si>
  <si>
    <t>Sustaining 'Inclusive Design' Collaboration through Co-design Platforms  (The SIDe Programme)</t>
  </si>
  <si>
    <t>The SIDe Programme will bring together Loughborough School of Design and Creative Arts (LSDCA), the Faculty of Architecture of Mimar Sinan Fine Arts University (MSFAU), and 4 associated partners to create co-design platforms for sustaining inclusive design research collaboration. It is a pilot for embedding an inclusive design research approach at governmental, academic and design practitioner levels. The stakeholders include local authorities, policy makers, design teachers and students, not-for-profit enterprises and private sectors. The aims are to create: 1) an inclusive design resource to raise the awareness of inclusive design, 2) a co-design mechanism for introducing inclusive design student projects into university curricula, 3) an online platform for knowledge exchange between different stakeholders to encourage good practice. In Turkey, the importance of inclusive/universal design is being recognised by the government, but there is a lack of integrated design education and research [1]. MSFAU has recently participated in the 'I Can Access' project [2] and it is keen to build competence in inclusive design and research. UK has been leading inclusive design research and created the world's first inclusive design standards BS7000-6 [3]; its knowledge has been transferred to many countries, but the UK-Turkey link on inclusive design is weak. LSDCA is aspired to be a world-leading, responsible design school and the collaboration with MSFAU will support this mission. A more inclusively designed Turkey will bring economic prosperity and social welfare to its people, especially vulnerable and low-income populations, through maintained independence and improved social inclusion. Economically, it will help Turkey to develop its own internal market for the supply of inclusively designed products/services. A closer collaboration on inclusive design and research will help both Turkey and the UK to address the UN's Sustainable Development Goals [4].</t>
  </si>
  <si>
    <t>NF-BCTRREL-466-HXXLWJK</t>
  </si>
  <si>
    <t>Developing capacity and research network on circular and Industry 4.0 driven sustainable solutions for reducing food waste in supply chains in Turkey</t>
  </si>
  <si>
    <t>The Food and Agriculture Organization of the United Nations (FAO) defines food waste as ""nutritious edible material, which is being discarded/lost or wasted along the food chain"". In Turkey, considering agri-food supply chain as a whole, the highest rate of loss is observed in agricultural production. The main causes of food losses in Turkey are structural problems, such as small and fragmented farms and poor levels of cooperation, lack of knowledge exchange of new agricultural practices poor temperature management, and inefficient processing, packaging and distribution. In the global food business, circular and Industry 4.0 based solutions have been highlighted as a way to improve process efficiency in supply chains, including manufacturing/packaging waste reduction in food processing, carbon footprint reduction and material and energy recovery in different stages of food supply chain. . 
The aim of the project is to build a strong research team involving academics in the UK and Turkey, through conducting research activities collaboratively focusing on reducing food waste through Industry 4.0 technologies and circular solutions in the food supply chain. The proposed approach in this project encompass research collaborations, student learning, knowledge transfer and publications, and a distance learning course through this research network. 
This research network will improve research and innovation partnerships with stakeholders by enhancing their understanding and capacity. This project would also provide several benefits for actors within the supply chain, especially farmers and producers through knowledge exchange about circular and digital innovations (circularity and Industry 4.0 solutions) in agriculture to improve their skills and knowledge for reducing food loss/waste and improving overall production. This would help them in raising their economic and social welfare as well as ensuring a healthy and safe food for society</t>
  </si>
  <si>
    <t>NF-BCTRREL-466-HYDHLU5</t>
  </si>
  <si>
    <t>High Performance Buildings: towards a new and better built environment for Turkey</t>
  </si>
  <si>
    <t>This Newton Research Environments Link will set up a Centre for High Performance Buildings at Çankaya University, supported by the University of Plymouth.By doing this, the project will develop and promote high quality and fit-for-purpose buildings for Turkey.</t>
  </si>
  <si>
    <t>NF-BCTRREL-466-MAN5KQQ</t>
  </si>
  <si>
    <t>Capacity building &amp; training to develop textile based electronic skin to enable human-robot interaction for the assistance of older-adults in Turkey &amp; the economic growth of the Turkish textile sector</t>
  </si>
  <si>
    <t>The joint vision of ITU and Coventry University (CU) is to use selectively metallised textiles to produce Electronic Skins (E-Skins) for robots to sense human touch.   Using big data learning the E-Skin would enable the robot to understand what emotions are being expressed by that touch. Human-robot interaction will improve the social welfare   of older-adults who represent one of the poorest groups in Turkey [1]. We will use a co-design methodology working with older adults to incorporate their ideas into the design of E-Skin enabled robots contributing to the development of digital cities.
The textile industry is critical to Turkey's economic growth (worth around $15 billion in 2017) [2] but is under threat from low-cost economies. To survive, the Turkish textile industry needs added-value textile products such as E-skin.
To enable these social welfare and economic impacts for Turkey, CU will transfer the following expertise:
 Methodology for Selective metallisation of textiles: to integrate sensors into E-skin
 Co-design methodology: to ensure e-skin enabled robots are designed to realise the social welfare benefits for older adults.
 Methodology for Big data machine learning: to enable e-skin enabled robots to 'learn' 
 Research proposals writing expertise: to enable sustainable research collaboration beyond the end of the project 
 Enterprise expertise: for IP development, spin-outs, exploitation etc 
ITU's expertise in textile research will be critical to achieve the project goals particularly in the following areas:
 Choice of appropriate textiles for E-skins, their construction and production methods 
 Methodologies for handling and testing of E-skins 
 Expertise in sensors, mechatronics and robotics.
 Knowledge and links to Turkish textile industry.  
This project will build the capacity, training and networking at ITU to create sustainable research environment for the development of E-Skin enabled robots to assist older-adults within 5 years.</t>
  </si>
  <si>
    <t>NF-BCTRREL-466-R4ACP77</t>
  </si>
  <si>
    <t>Building and supporting a research-informed, practice-led environment for innovative entrepreneurship to flourish</t>
  </si>
  <si>
    <t>"Turkey's Aegean region and city of Izmir has a lot of entrepreneurial potential but little relevant and accessible research and educational offerings to support that potential. To respond to this, Izmir University of Economics (IUE) has recently established the Creative Economy Research &amp; Application Centre (IEU+KREA), to contribute to the regional economic growth through creativity and innovative entrepreneurship and to increase the visibility and attractiveness of the region as a creative hub. To achieve this aim IEU+KREA needs to provide leadership in sharing best practices, facilitating research with impact and supporting educational initiatives in the area of innovative entrepreneurship. However, the lack of capacities and competencies of IEU+KREA (its leadership team, researchers and educators) and the lack of organised, concerted efforts so far at IUE implies difficulties in realising this aim. The aim of this Project, therefore, is (1) to strengthen IUE and IEU+KREA's entrepreneurial research capacity, (2) to lead the development of research-informed, practice-driven, team-led entrepreneurial educational approaches and through these (3) to contribute to establish IEU+KREA as an active actor in the regional entrepreneurial ecosystem that ultimately will contribute to the promotion of socio-economic welfare through advancement of innovative entrepreneurship.
UWE Bristol Business School (UWE) prides itself in generating research that impacts the future of organisations, providing  practice-led outstanding teaching and with a focus on enterprising and internationalisation activities to increase engagement with the business and the region. These foci are captured in UWE's strategy document under 'Five Areas of Distinctiveness'. The proposed collaboration with IUE will allow UWE to transfer its know-how in the research, teaching, and business engagement areas while furthering its internationalisation agenda and enterprising mindset."</t>
  </si>
  <si>
    <t>NF-BCTRREL-466-SBC6QHR</t>
  </si>
  <si>
    <t>THRESHOLD - Training Health Researchers by Experience-Sharing, Harnessing Online Learning Development</t>
  </si>
  <si>
    <t>The socio-economic benefits arising from improved healthcare is a development imperative within Turkey.  This requires a step change in the number of early career healthcare workers who are skilled and trained to conduct healthcare research in order to support evidence-based change. This project will establish a program to inform and inspire such individuals to design and conduct applied healthcare research. One barrier to involvement is that healthcare research methodologies can appear complex and inaccessible, especially as there is a need to understand the lived experience of patients alongside treatment effectiveness, requiring mixed methodologies.This project will focus on educating and inspiring potential young researchers about the types of research methods that can be used to undertake healthcare research and how these can be applied. We will bring together a community of early career healthcare researchers and potential researchers from the UK and Turkey and enable them to co-design and create a series of multimedia educational resources that explain different research methodologies and how they have applied these to investigating health-related issues. These will then be embedded into Masters programmes aimed at young career healthcare professionals to encourage their involvement in healthcare research.The approach is based on a bespoke method for community-based co-production of multimedia learning resources, known as ASPIRE,  developed by the University of Nottingham team and used for over 15 years, resulting in over 250 learning resources used in over 50 countries.The project will meet Turkish ODA priorities by building health research capacity and will benefit the UK partner by furthering global partnerships.The enduring partnerships created, the resultant resources made available for use throughout Turkey and also the establishment of the ASPIRE approach within Turkey will ensure a sustainable legacy for the project</t>
  </si>
  <si>
    <t>NF-BCTRREL-466-W4J3QDH</t>
  </si>
  <si>
    <t>Migration and Social Policies in Turkey and the UK</t>
  </si>
  <si>
    <t>Particularly after the Arab Uprisings and the wars in Iraq and Syrian, migration has become a main concern for academics and policymakers in both Turkey and the UK. In this proposed project, we aim to initiate a long-term research collaboration between the research teams at the University of Essex and Istanbul Sehir University via the centres of migration studies in both universities. In the project, we will focus on building the research capacity of the newly founded centre at Istanbul ?ehir University and on two research themes: migrants' well-being and related social policies. Contemporary migration flows across countries bring new risks and opportunities for different welfare regimes. Hosting about 6 million immigrants/refugees, Turkey is among the countries most affected by this wave of immigration. This project has two objectives. First, it aims to present the general legal framework regulating the Turkish welfare regime, paying particular attention to any differences between Turkish citizens and immigrants residing in Turkey. Second, it will facilitate capacity building for early career researchers and graduate students working on migration and related topics at Istanbul Sehir University. The proposed project aims to bring together research groups to develop long-term strategic research collaborations in the domains of migration and social policies. The workshops, field trips, and lectures proposed in the project will promote the international exchange of knowledge and experiences around novel approaches, strategies, and methods in the adaptations and integration of immigrants and their well-being in Turkey and the UK. It also intends to train graduate students and early career scholars to publish and disseminate their academic findings in international leading scientific journals. It also aims to improve partner countries' social welfare and economic development.</t>
  </si>
  <si>
    <t>NF-BCTRREL-468-68ZAAGF</t>
  </si>
  <si>
    <t>The "Little Syria": A Pilot Study on Economic Development, Social Welfare and Spatial Implications in Bordering Regions in Turkey</t>
  </si>
  <si>
    <t>The proposed project aims at establishing a network through which there will be a series of capacity building activities for Computational Social Science applications. Within the project, in addition to workshops and training, we will conduct a pilot survey on the economic, health and wellbeing conditions of the Syrian Refugees at Gaziantep region in Turkey, known a" "Little Syria". Gaziantep with 1.5 million pre-Syrian war population welcomed a record number of 500,000 Syrian refugees from across the border. Micro-data on Syrian refugees in the bordering regions are scarce, and existing data collection efforts in Turkey are also dispersed. The methods used to collect data on different aspects do not follow the same standards which make it onerous to merge information from different sources. The ambition is to develop a more substantial research project in the future for which competence with regards to survey construction and data analysis is crucial. The research environment link will be established between the Department of Urban and Regional Planning at the Istanbul Technical University and the Department of Land Economy at the University of Cambridge. The proposed research is cross-disciplinary with elements from Economics, Urban Planning and Urban Sociology. The pilot survey to be conducted in Gaziantep is designed to be the first stage of a series of long-lasting network-building efforts between the two research environments and is intended to inform not only academics but also other stakeholders. The survey will be modelled after The British Household Panel Survey (BHPS) with necessary modifications, which since its establishment in the 90s is considered to be state of the art. The team based at the University of Cambridge has ample experience with BHPS and similar surveys conducted in the UK, and they are also expert in big-data analysis and quantitative research methods for social sciences. Such know-how will be transmitted to Istanbul team.</t>
  </si>
  <si>
    <t>NF-BCTRREL-468-GVHQYEC</t>
  </si>
  <si>
    <t>UK-Turkey capacity building for wastewater treatment integrated with renewable energy and safer reuse for sustainable communities</t>
  </si>
  <si>
    <t>OVERALL AIM: The project will develop cross-disciplinary capacity across
the following three key areas to generate added-value in wastewater
treatment, integrating renewable energy and safer reuse in industrial and
agricultural contexts: i) Research &amp; innovation (technical and expertise); ii)
Policy (planning and investment); iii) Behavioural (user response).
RATIONALE: Turkey is simultaneously facing acute problems of fresh
water stresses and huge amount of wastewater discharge, largely owing to
rapid urbanisation, industrialisation, population growth and tourism. By
2025, Turkey is predicted to face water scarcity from adverse climate
impacts affecting supplies from running artisan/river, which currently serve
over 60% of its water demand (International Water Management Institute).
Over the same timescale, direct utilisation of treated municipal wastewater
is expected to be doubled in Europe (EU Water Framework Directive).
Insufficient fresh water resources have already led many countries in the
middle-east to invest in improved per capita wastewater reuse facilities.
However, despite offering huge potential, to date wastewater reclamation
and reuse level in Turkey is not high owing to expensive capital cost, lack of adequate policy drivers, public acceptance of wastewater reuse, etc.
POTENTIAL IMPACT: The planned activities and workshops will sensitise the research, policymaker and end-user communities (industrial,
agricultural) to the viable pathways for safer reuse of treated wastewater. It
will leverage UK-Turkey bilateral capacity to deliver knowledge transfer
over two timeframes - i) Near future (&lt;3 years): specifically, in the light of
COVID-19, alleviate freshwater demand by improving commercial and
agricultural reuse of treated wastewater. ii) Longer term (3-15 years):
facilitate wider commercialisation of the scoped renewable-energy
integrated industrial- and municipal-scale wastewater treatment system for
improved per capita human-facing reuse.</t>
  </si>
  <si>
    <t>NF-BCTRREL-468-VZQFJ6D</t>
  </si>
  <si>
    <t>Improving Programming Skills of Visually Impaired Students</t>
  </si>
  <si>
    <t>Computer programming provides a great opportunity for people to develop problem solving, critical thinking, creative thinking and algorithmic thinking skills. These are reusable skills that improve people's social welfare so have uses beyond computer science. Programming is now being introduced to primary school children using block-based programming tools to bypass the difficulty of high level programming languages. These tools allow children to drag code snippets and rearrange elements within a computer program. They are highly visual and highly interactive, allowing children to manipulate code and thereby develop computational thinking skills and creative thinking. Whilst such tools have been shown to be highly effective, they cannot be easily used by blind or visually impaired students as they are visually oriented. Therefore, the visual orientation of these tools is an obstacle for skill development for blind and visually impaired students. The aim of the project is to support economic development and enhance social welfare in Turkey through improving programming skills of blind or visually impaired children. Within this project, an instructional design will be developed, including learning materials and teacher training programme, to provide programming education for blind and visually impaired students. According to the 2011 Population and Housing Survey results, the rate of population with at least one disability (age 3+) is 6,9% (4.876.000) in Turkey. Among these, 1.039.000 are blind or visually impaired. Therefore, this study is important in terms of being a resource to meet the needs of blind and visually impaired students which will impact positively on future employment. According to the Turkish Employment Agency, 2.844 visually impaired people work in public, and 7.523 work in private institutions and organizations in 2019. Those who will gain programming skills through our project will have a chance to use these skills for their career in the future</t>
  </si>
  <si>
    <t>NF-BCVNIL-481</t>
  </si>
  <si>
    <t>Institutional Links April 2018 Call</t>
  </si>
  <si>
    <t>Grants provide seedfunding to initiate new/develop existing research and innovation partnerships between groups/departments/institutions in partner</t>
  </si>
  <si>
    <t>NF-BCVNREL-482-8E262ZA</t>
  </si>
  <si>
    <t>Gas Sensors for Biomedical and Environmental Applications in Smart Cities and Agriculture in Vietnam: Towards a Vietnamese Centre of Nanoscience</t>
  </si>
  <si>
    <t>Emergence as one of the fastest growing economies in the world has brought Vietnam a number of unwanted consequences such as worsening air pollution due to a rapidly growing number of motor vehicles and an increase in diseases related to uncontrolled and fraudulent production of 'fake' and dangerous food. Associated economic losses total &gt;$1billion/year (2% GDP; wpro.who.int) and, by 2020, new cancer cases are forecast to increase to 190,000 (Infect. Dis. Poverty, 2017, 6:39). To counter this, we need accessible, cheap and mobile technologies to monitor, analyse and detect hazardous analytes in everyday environments such as traffic, agriculture, the workplace and food.  Gas sensor technology has the real potential to detect and analyse smells and target gases in crucial areas: breath analysis for early cancer diagnosis; monitoring exhaust gases to optimise traffic control; detection of volatile agricultural organic compounds to provide safe and sustainable crop and livestock growth. Although our Functional Sensor Group has the knowledge and technology to develop basic mobile gas sensors suitable for these tasks, we lack understanding of the fundamental gas sensing mechanism of the gas-absorbing unit. At present, no group in Vietnam possesses the advanced surface science equipment typically used to provide this understanding and the associated expertise and knowledge base is sorely lacking. Hence, work on gas sensing technology proceeds inefficiently, has low scientific impact and is difficult to develop into products for people in need. By sending Vietnamese researchers and students to be trained at leading UK groups in the fields of surface science (Dr Pratt) and porous gas sensing materials (Dr Yeung), we will address this skill deficit. This proposal is the first part of a grander vision to establish the first Centre for Nanoscience in Vietnam led by local and international experts. Such a centre will lead to significant economic and societal benefits to Vietnam</t>
  </si>
  <si>
    <t>NF-BCVNREL-482-EPMGA7D</t>
  </si>
  <si>
    <t>Circular Economy Knowledge Hub: Promoting Multi-Disciplinary Research, Capacity Building and Leadership</t>
  </si>
  <si>
    <t>The Circular economy[CE] concept is restorative and regenerative through advocating reduce-reuse-recycle of materials, compared to the traditional linear 'take, make, dispose' model, which uses vast quantities of non-renewable resources. Vietnam is one of south-east Asia's fastest-growing economy, and its sustainable growth is curtailed by environmental degradation, plastic waste, depletion of natural resources, and high carbon emissions. CE may present a sustainable solution to part of these challenges resulting from current linear economic model in Vietnam.</t>
  </si>
  <si>
    <t>NF-BCVNREL-482-HUJ3PCD</t>
  </si>
  <si>
    <t>Towards Risk Reduction and Resilience to Coastal Hazards: A Big Data Analytics Approach</t>
  </si>
  <si>
    <t>Vietnam is a low-lying and densely populated coastal country that is amongst the five most affected by climate change, in particular sea level rise and coastal disasters of increasing scale and intensity. In 2013, Vietnam suffered the most severe floods to date which have affected more than 10 million people living along the central coastline (from Hue to Khanh Hoa). In natural disasters such as these, accurate early warning provides a lifeline, allowing sufficient time to take appropriate actions and reduce injury, loss of life and damages. However, technical and scientific solutions in early warning are still a long way off. This proposal is focused on risk reduction and enhancing resilience to disasters in the face of increases in natural hazards in Vietnam catastrophe-prone coastal areas, by proposing a novel emergency communication network for natural disasters that deploys big data-driven analytics. The proposed system is capable of improving prediction accuracy under dynamically changing environments, and allowing fast response under limited resources in disaster areas of developing countries such as Vietnam. This does not currently exist. This interdisciplinary project draws upon knowledge from UK experts (big data, disaster communications), Vietnamese researchers (hydro-environment engineering), government agencies, and industry partners. The project also provides activities to improve human resources skills, research knowledge base, and to introduce big data analytics and emerging wireless technologies to the market in Vietnam. These activities will attract more investment in academic and technology sectors to leverage societal development and welfare. Quality of knowledge and skill transfer is ensured through capacity building sessions, while direct engagement with various stake-holders and governmental agencies is a key research activity and will ensure the work is fully exploited in Vietnam</t>
  </si>
  <si>
    <t>NF-BCVNREL-482-K9C5PY9</t>
  </si>
  <si>
    <t>Building Public Health Resilience in Vietnam: An Early Warning System using Artificial Intelligence</t>
  </si>
  <si>
    <t>Vietnam has a long coastal line, over 2000 rivers of different sizes and
lengths, eight basins with a catchment area of larger than 10,000 km2, and
abundant surface water resources, hence is exposed at a high level to
climate-related hazards and extreme weather conditions, e.g. monsoon,
severe floods, and droughts. These characteristics cause a lot of
challenges to not only economy, sustainable development but also health
sector. The study by Hanoi University of Public Health (HUPH, 2018) has
shown that with respect to climate-sensitive diseases during 1997-2016
there were 2,487,939 cases of influenza and 154,168 cases of dengue
fever annual. In particular, diarrheal was still ranked at the sixth leading
cause of disability-adjusted life years (DALYs) and the fifth leading cause of
premature death in 2016, accounting for 140,425 DALYs and 1,958 deaths.
 According to the Global Burden of Diseases Report, the projected burden
on economy and society of climate-sensitive diseases in the coming
decades is increasing in scale and severity, which is due to lack of trained
staffs, inadequate regulations, and poor facilities.
This project aims to prepare Vietnam health sector in terms of resilience
and improved ability in response to climate-sensitive diseases. It is planned
to link UK and VN researchers for interdisciplinary collaboration in the field
of health and information and communications technology (ICT). The
project will tackle the challenges of Vietnam health sector by applying
Internet of Thing (IoT) and Artificial Intelligence (AI) to increase the
adaptive capacity of the Health Sector in Vietnam. The proposed low-cost
technological solution will be piloted to provide:
- An early warning system for prioritized climate-sensitive diseases.
- A real-time monitoring and tracking of the spread of diseases for a faster
and more efficient response to the outbreak.
- A real-time recommendation system that can recommend the best
controlling measure.</t>
  </si>
  <si>
    <t>NF-BCVNREL-482-YUJW956</t>
  </si>
  <si>
    <t>Network of Excellence and Hi-Tech Hub for Vietnam's Industry 4.0 via the UK-VN collaborations in Smart Manufacturing [Acronym:i4SMART]</t>
  </si>
  <si>
    <t>The manufacturing industry plays an important role and it is a strong asset of the economy. One job in manufacturing industry may lead to creating other 10+ jobs in the value and supply chain of products and services. In Europe only, the manufacturing industry accounts for 2 million enterprises and 33 million jobs and 16% of Europe's GDP. Today, innovative solutions have been applied across the manufacturing value chain, to help making manufacturing processes smart and efficient; and they enable creating innovative products and services, with the flexible and quick reaction to market changes, leading to Smart Manufacturing, one of key enabling and driving foundations for Industry 4.0. The production process will use more and more digital innovations such as Artificial Intelligence (AI), Internet of Things (IoT), Cloud Computing, Big Data, Collaborative Design, Collaborative Robots and 3D Printing.
Recently, Vietnam issued the national strategies for Industry 4.0, aimed to develop its digital economy, with the immense potential. Vietnam's digital market is estimated to rise to £30 billion by 2025; and Vietnam's GDP could rise by an additional £150 billion within 20 years if it succeeded in digital transformation.
This project is designed to be well-aligned with strategies of Vietnam's Industry 4.0, aims to develop an international Network of Excellence and Hi-Tech Hub in Vietnam via the UK-VN collaborations in Smart Manufacturing with Collaborative Robots, Big Data Analytics, Artificial Intelligence and Sustainable Design, taking advantages of Vietnam's potentials and the well-established innovation resources in the UK, to support R&amp;D capacity building of Higher Education Institutions (HEIs) in Vietnam, and to stimulate longer-term links between the UK and Vietnam. A project is expected to lead to the new knowledge and expertise, the enhanced quality of the research environments, and translating research and innovation into economic and societal benefit</t>
  </si>
  <si>
    <t>NF-BCZAPhDP-410-4P2SFHK</t>
  </si>
  <si>
    <t>Techno-economic and sustainability models for integration of cassava waste-based biorefineries into cassava starch processes based on process simulation and a systems modelling approach</t>
  </si>
  <si>
    <t>Cassava has recently received increased attention as a potential food security and economic empowerment crop for South Africa due to less cultivation input requirements, tolerance to drought, and high starch yields relative to other starch crops such as potatoes. However, high investment costs for mechanisation and unstable supply/costs of requisite process energies hamper its industrial processing. The potential to develop biorefineries that co-produce energy and high-value bioproducts (succinic acid, glucose syrup, bioethanol) using cassava residues (stalks from fields and bagasse/wastewater from starch processes) as feedstock, have experimentally been established. Implementation of such biorefineries could address the energy limitations to industrial processing of the cassava while increasing revenues, thus enhancing sustainability and competitiveness. However, little is known about the techno-economic feasibility (TEF) and long-term sustainability (economic, environmental and social impacts) of such emerging biorefineries. This knowledge gap is a potential setback for investments and commercialisation of the biorefineries. The ongoing PhD research aims to investigate the TEF and long-term sustainability of cassava-based waste biorefineries in South Africa, with an overall objective of contributing to knowledge for transforming cassava into a viable industrial crop for successful commercialisation.</t>
  </si>
  <si>
    <t>Dept Science and Technology, National Research Foundation (NRF)</t>
  </si>
  <si>
    <t>NF-BCZAPhDP-410-944NMVQ</t>
  </si>
  <si>
    <t>Smart Energy Coordination for a Microgrid</t>
  </si>
  <si>
    <t>The new perspective that this research is providing for sustainability research is to think and analyse the electrical network into the novel approaches to answering these two questions: What does the future hold? How will tomorrow change the universe? Currently, in the energy sector, smart grid technology is the response to several deficiencies in the electrical network. The intelligent system offers an opportunity to develop higher proficiency in the electrical grid that supports sustainable developments all over the world. It must be recognised that the progress and development of an electrical network are based on its ability for interaction, flexibility, reliability, and resilience from power producer to the consumer. This research study also pursues to support the objective of the Paris Agreement. This accord consists of holding the increase in the global average temperature well below 2°C above pre-industrial levels in which the ideal limit of the temperature increase is 1.5 °C. Besides, more than 1.2 billion people do not have access to the electrical grid globally. The reserves of conventional energy resources such as coal, natural gas, natural uranium fuel and oil will all be depleted in about 200 years. Therefore, this research is seeking sustainable development strategies, which will enable optimal use and sharing of electricity as well as promote the utilisation of renewable energy resources.</t>
  </si>
  <si>
    <t>NF-BCZAPhDP-410-CZ9NLCJ</t>
  </si>
  <si>
    <t>An Ecological Risk Assessment of Mining in the Aquatic Ecosystem in Zambia.</t>
  </si>
  <si>
    <t>My project is focused on the impact of mine wastelands on aquatic systems in Zambia in terms of ecological assessment of the long-term risks with the view to develop models for restoration and rehabilitation of these lands. The study focuses on understanding the metal and sulphur species inventory in the tailings storage facility (TSF), its potential for mobilization and its potential for impact on surrounding water resources and lands through comparison of both active and legacy tailings storage facilities in terms of their mineral content, age, integrity, vegetation etc. Further, through the project, we plan to investigate both potential to extract value from these low-grade resources and natural rehabilitation systems and the potential to extend these through biomimicry by studying the plant species thriving in metal rich areas such as TSFs and classification of these plants based on their functional traits (e.g. Biocentration factors, translocation factors etc). Using this knowledge, we plan to propose and develop metal harvesting protocols as well as amendment and management protocols whilst selecting the suitable plant species based on their ability to either exclude (where grazing etc is required) or accumulate (where remediation or phytomining is required) metals on contaminated sites. The desired outcome of the project is to provide innovations in the handling of regions surrounding the TSF to speed up rehabilitation and minimize impact on the region.</t>
  </si>
  <si>
    <t>NF-BCZAPhDP-410-DDFFTDC</t>
  </si>
  <si>
    <t>Decision support system and decision analysis to inform decision-making for woody invasive alien plant management in the Garden Route Biosphere Reserve.</t>
  </si>
  <si>
    <t>The research project is being carried out in the Garden Route Biosphere Reserve (GRBR) where invasive alien plants (IAP) are regarded as the single biggest threat to biodiversity, water scarcity, fire risks, negative impacts of climate change, loss of agricultural productivity and tourism opportunities. The complex nature of IAP problem and uncertainty about timing, severity, magnitude and type of impacts they pose to the environment makes planning and decision-making for management a challenge. Given the high cost of controlling IAP and limited resources, it is important that IAP management operations are carefully planned and that resources are utilized efficiently. There is wide consensus about what needs to be done: prevent new invasions, detect and eradicate those that get through, and reduce the impacts of widespread species where eradication is not feasible. Yet, practical methods or tools to prioritize management are lacking. Such tools are urgently needed given the complexities and inherent uncertainty involved and must not only consider severity of threat from IAP, but incorporate principles of robust decision-making as well as evaluate consequences of alternative management options. Using Systems Analysis, the research seeks to develop and propose a Decision Support Systems (DSS) to inform choice of appropriate options of action regarding IAP management. Thus, the overall aim is to identify and analyze building blocks for designing a DSS for prioritizing IAP management at the quaternary catchment level in the GRBR. Such a DSS will align and integrate itself with other available invasive plant data systems and projects in GRBR.</t>
  </si>
  <si>
    <t>NF-BCZAPhDP-410-HUE9UGW</t>
  </si>
  <si>
    <t>A comparative investigation of the techno-economic feasibility and sustainability of integrated mango waste biorefinery systems in South Africa: A process and system dynamics modelling approach</t>
  </si>
  <si>
    <t>Mango processing waste, mainly in the form of peels and kernels, has been suggested as suitable feedstock for biorefinery applications due to desirable compositions. Although preliminary studies demonstrate the feasibility of producing biofuels, bioactive compounds and biomaterials from the waste, current uses are still limited to the preparation of animal feed and compost which are perceived to be low-value products. Biorefinering, i.e. co-production of energy and bio-products including the referred products, is emerging as an efficient way of fully utilising biomass. Despite integrated biorefineries presenting an opportunity to improve both the profitability and sustainability of the mango sector, specific studies evaluating the profitability and sustainability of mango waste based biorefineries are limited. Therefore, the aim of this study is to investigate process and economic feasibility as well as the long-term sustainability of integrated mango waste biorefineries in the South African context. The techno-economic feasibility is evaluated through process simulation and cost benefit analysis. Life cycle analysis is employed to assess the environmental emissions while a system dynamics modeling approach has been taken to analyse the impact of waste biorefining on the sustainability of the mango fruit sector. The study is expected to offer solutions to some of the technical barriers to the design of sustainable biorefineries through the provision of resource and energy-efficient biorefinery models. In addition to profitability and sustainability data, results from this study are expected to provide data for policymakers to understand the necessary policy reviews to support the transition towards a bio-economy in South Africa.</t>
  </si>
  <si>
    <t>NF-BCZAPhDP-410-PCKG43N</t>
  </si>
  <si>
    <t>Assessing the role of agricultural extension services in promoting agricultural commercialisation among smallholder farmers in Malawi</t>
  </si>
  <si>
    <t>Agriculture remains important for most of agricultural based economies. Most of these economies are embarking on a transition from subsistence to commercial as a positive step towards economic development. Different studies have looked at the drivers of agricultural commercialisation and very few mention agricultural extension services. Defined in a number of ways, agricultural extension simply means the support services rendered to farmers to increase their agricultural productivity and improve livelihoods. In Malawi, the agricultural extension sector implements different approaches in an effort to promote commercial agriculture. However, the extent to which these approaches are being effective in this needs
further investigation. In addition, the livelihood outcomes of the farmers reached with extension services need to be
investigated.
The study is aimed a understanding the contribution of the agricultural extension services system in Malawi is making to promoting agricultural commercialization and what are in turn implications for livelihoods of the farming households.</t>
  </si>
  <si>
    <t>NF-BCZAPhDP-410-XHMDTMC</t>
  </si>
  <si>
    <t>Acid Mine Drainage Treatment for Abandoned Coal Mines Using a Hybrid Active-Passive Treatment: A Systems Engineering Approach</t>
  </si>
  <si>
    <t>South Africa is a major exporter and consumer of thermal coal with some of the largest coal reserves in the world. The mining of coal can expose sulphide minerals from rock faces which leads to the formation of Acid Mine Drainage (AMD) when the sulphide minerals come into contact with ground water in the presence of oxygen. The resulting AMD stream is typically characterised by low pH, high dissolved Sulphate (SO42-) and high dissolved heavy metal concentrations. The AMD decanted from sulphide rich mines can continue to decant for centuries after commercial mining has ended and thus poses long term environmental damage when left untreated. In South Africa numerous abandoned sulphide rich coal mines can be found in Mpumalanga, Gauteng and KwaZulu Natal provinces making AMD decant from mine tailings one of the greatest environmental risks faced by the country. The development of a low cost, low maintenance and effective AMD treatment process is one of the most important solutions required for the sustainable future of sulphide rich mineral mining. 
This study is undertaken to develop and test a novel AMD treatment process comprising of both active and passive unit operations. The process development and testing is undertaken experimentally at bench scale following a custom designed systems engineering V-Model methodology.</t>
  </si>
  <si>
    <t>NF-BCZARC-401-DWNV6J2</t>
  </si>
  <si>
    <t>Food security and poverty reduction</t>
  </si>
  <si>
    <t>Principal investigator Professor Stephen Devereux leads this chair at Institute for Development studies, University of Sussex &amp; Institute of Social Development, University of Western Cape. The Chair is focused food security and social protection. Specific groups researched include primary/ elementary school children, farm workers, households supported by social protection grants and university students. 
Initiative facilitated capacity building UK &amp; SA using exchange visits, mentoring, teaching and training. At least 320 hours a year dedicated to supervisory work with up to 33 postgraduate students.</t>
  </si>
  <si>
    <t>National Research Foundation (NRF) South Africa</t>
  </si>
  <si>
    <t>NF-BCZARC-401-XF3LHX4</t>
  </si>
  <si>
    <t>Ocean Science &amp; Marine Food Security</t>
  </si>
  <si>
    <t>Professor Mike Roberts leads this chair which co-opts the UK: National Oceanographic Centre, University of Southampton and Nelson Mandela University in South Africa. Chair is focused on developing skills in ocean science in South Africa and the region while conducting research on food security on the western coast of sub Saharan Africa. The Chair is building an innovation bridge network to import technologies and skills to enhance local  and regional capabilities.</t>
  </si>
  <si>
    <t>National Oceanography Centre</t>
  </si>
  <si>
    <t>NF-BCZARLTG-416-ASWM5SS</t>
  </si>
  <si>
    <t>The Development of an Organisational Learning (OL) theory for the adoption and use of cloud services by Small and Medium Enterprises (SMEs) in South Africa (SA).</t>
  </si>
  <si>
    <t>Substantial research shows that one of the major challenges of the adoption and use of cloud services by SMEs in developing economies is the lack of knowledge about cloud services. Though this is the case, research also shows that there are SMEs that are using cloud services, particularly in South Africa. This led to investigating the Organizational learning (OL) strategies that these SMEs have applied in adopting and using cloud services. Data was collected on this aspect; the initial findings show that there are possible strategies that are used that have not been outlined in literature. Thus, the objective of the project is to learn and apply theory development techniques (Grounded theory) on collected data to formulate an OL theory that is informed by OL strategies from the findings. As an early carrier researcher, I would like to start learning the art and techniques of developing theories that are Africa centric within the field of Information Systems.</t>
  </si>
  <si>
    <t>Department of Higher Education and Training, Republic of South Africa (DHET)</t>
  </si>
  <si>
    <t>NF-BCZARLTG-416-DBMG2PM</t>
  </si>
  <si>
    <t>Developing Advanced Optical Fibre Sensors for Geological Industry and Safety Applications in South Africa</t>
  </si>
  <si>
    <t>The project will develop optical fibre sensors for Geological applications in Africa. Such sensors will help provide jobs and stimulate the economy (within the mining and oil sectors); and save lives through managing environmental disasters (early warning systems for landslides, sinkholes and dam wall collapse). On my research visit to UK, I will: gain knowledge on sensor design; have access to equipment for testing Fibre Bragg Gratings (FBG) sensor components; be able to fabricate FBGs; share with my UK collaborators details and requirements for sensors in mining, landslide and sinkholes in Africa. This resonates with my expertise and career goals as follows: I obtained my PhD one and half years ago. I wish to become a recognized world leading academic. Access to expertise and equipment in the UK allows me to: publish with the UK collaborators; develop future projects and supervise Masters/PhD students in SA. The visit will build a solid foundation for my future academic career.</t>
  </si>
  <si>
    <t>NF-BCZARLTG-416-UZ86439</t>
  </si>
  <si>
    <t>Efficiency of Water Distribution Networks against Human Population Growth at the City of uMhlathuze, KwaZulu-Natal, South Africa</t>
  </si>
  <si>
    <t>The main activity is analysing the efficiency of rural and urban water supply and distribution in the face of global grand challenges such as population growth. The visit builds on the thesis that I am currently writing up. Professor Guangtao Fu, at University of Exeter is a leading expert in water intelligence and have published over 100 research articles. The visit will allow me to gain necessary skills to analyse different methods with the aim of developing an efficient method that will improve water supply and distribution based on the prediction of population growth and the demand for water. The six weeks with Professor Fu will then lead to a joint research article to be submitted for publication. I am an nGAP lecturer with limited or basic skills on data analytics and artificial intelligence tools. The knowledge acquired from the visit will sharpen my skills which will then later be passed on to students with an interest in water research, and as such increase research capacity.</t>
  </si>
  <si>
    <t>NF-BCZARLTG-416-V8RLE9D</t>
  </si>
  <si>
    <t>Development of a smart nanomaterial for electroanalytical application and its characterisation using small angle X-Ray scattering (SAXS)</t>
  </si>
  <si>
    <t>The research project will involve the development of a smart nanomaterial, such as a functionalised nanoparticle, for future application in electrochemical sensors for TB drug detection. The first 2 weeks will be focused on the synthesis of the material and the remaining 2 weeks will focus on its detailed characterization via small angle X-Ray scattering (SAXS). This highly specialized instrument is used for the analysis of nanoscale structures, which will be largely valuable training to bring back to South Africa. The expertise on this instrument is very limited as we only hold two of these in our country, one of which is housed at UWC. I will thus use this visit to build on my basic training I have on SAXS. This will help me to become a leading expert on SAXS in South Africa which is one of my long term career goals. This training will aid me to train other reseachers in South Africa. Week 5 will be used for consolidation of work and planning on future collaborating projects.</t>
  </si>
  <si>
    <t>NF-BCZARLTG-416-XVD56RE</t>
  </si>
  <si>
    <t>Optimizing the efficiency of the Bambara groundnut artificial hybridization techniques</t>
  </si>
  <si>
    <t>The main purpose of the visit is to develop Bambara breeding lines through artificial pollination. The major challenge that has forestalled the full exploitation of the highly nutritious and drought tolerant Bambara legume, is its recalcitrance to hand cross pollination due to its highly complex physiology. However, Scientists at the University of Nottingham (UoN) have mastered the technique of making hybrids through manipulation of the crop’s photo-period mechanisms under controlled growth chambers. Hence, we intend to use the UoN facilities to develop the first south African breeding lines as part of the current collaboration between UKZN and UoN on the Beacons project. This experience will build capacity required to accomplish the short-term goal of setting up the first Bambara breeding nursery in Africa. Success in making genetic crosses, will make me one of the very few breeders for this future crop.</t>
  </si>
  <si>
    <t>NF-BCZARLTG-417-AMH6Q9H</t>
  </si>
  <si>
    <t>Towards equitable prosthetic prescription in South Africa</t>
  </si>
  <si>
    <t>The main aim of the visit will be to gather knowledge and expertise around how prosthetic prescription guidelines are developed. The University of Strathclyde is a leading university inProsthetics and Orthotics, widely recognized prescription guidelines the Best Practice Guidelines were developed in the UK. Literature search was carried out using the RECAL bibliographic search engine of the National Centre for Prosthetics and Orthotics based at the University of Strathclyde. The visit will allow me to gain necessary skills and expertise to enhance the prescription guidelines I am developing in South Africa. The six weeks in Strathclyde University will further allow me to collaborate a research paper which will be jointly published between me and the lecturers at University of Strathclyde.
As an Ngap lecturer with limited skills and knowledge around teaching and learning, the visit will further enlighten me on how to improve our methods of teaching and learning.</t>
  </si>
  <si>
    <t>NF-BCZARLTG-417-GQMZXT9</t>
  </si>
  <si>
    <t>Elucidating the mechanisms of stress adaptation in sorghum: the role of Sorghum bicolor heme oxygenases, in improving crop tolerance to abiotic stress.</t>
  </si>
  <si>
    <t>Abiotic stresses hinder plant growth and reduce crop yields. Mechanisms of plant stress tolerance are poorly understood. Here, we aim to test the role of sorghum Heme Oxygenase (SbHO) in stress tolerance and profile novel stress-responsive targets. Activities include: 1. To genotype Arabidopsis HO T-DNA mutants [Aug 2020–Feb 2021, South Africa], 2. To generate SbHO-overexpressing transgenic lines [Mar-Dec 2021, UK], 3. To evaluate loss-of-function mutants (ho1 &amp; ho2) and transgenic lines under salt, drought and temperature stress [Jan 2021-Dec 2022, UK&amp;SA]. 4. To identify stress-responsive targets using proteomics and transcriptomics [parallel with activity 2]. 5. To screen for stress-tolerant maize in future activities that will strengthen the collaboration [beyond 2023]. Activities 2 &amp; 4 enable the applicant to acquire new skills in advanced Molecular Biology. The research advances the applicant in becoming a leader in science and has timely relevance to South Africa’s food security.</t>
  </si>
  <si>
    <t>NF-BCZARLTG-417-J5927XA</t>
  </si>
  <si>
    <t>Exploring the application of policies addressing sexual victimization of female students in institutions of higher learning.</t>
  </si>
  <si>
    <t>Week 1: Orientation by the host. This is the time where policies and initiatives that address sexual  violence will be shared by the host. 
Week 2: Establish institutional connection in the host departments such as Department of Criminology, Sociology and  education.Establish relationship with safety office and registrar’s office where policies are enacted and approved.
Week 3: Observation by visiting important sites on campus to explore awareness initiatives, safety procedures and visibility of the correct policy implementation in the environment 
Week 4: Conduct interviews with staff such as lecturers, security  and student counsellors to gain first hand experience. 
Week 5: Drafting a collaborative manuscript comparing the  different contexts of South Africa and the UK, highlighting recommendations for practice in SA.
Week 6: Dissemination and engagement of knowledge at seminars within the institution, across disciplines and neighbouring institution</t>
  </si>
  <si>
    <t>NF-BCZARLTG-417-LAWC7Q4</t>
  </si>
  <si>
    <t>Higher education research and social justice: Multiple perspectives</t>
  </si>
  <si>
    <t>1. Knowledge engagement event hosted at Lancaster University: The event will be attended by earlier career researchers from various UK universities. Through Dr.  Melis Cin's work (host), Lancaster University has established networks with UK early career researchers working on social justice projects in countries such as the UK, India and Turkey. Early-career researchers will share practices and experiences of working on education and social justice in these different contexts and I will identify innovative, theoretical interpretations and practices that may apply to my work in the South African context.
2.Book discussion and Developing Bid Proposal: Dr.Cin and I are working on an edited book on Participatory Arts and Social Justice in Post-Conflict Settings. The travel grant will create an opportunity to organise a seminar with all UK based contributors to discuss contributions to the book and as well as develop ideas for grant-writing.</t>
  </si>
  <si>
    <t>NF-BCZARLTG-417-LF9RU64</t>
  </si>
  <si>
    <t>An investigation into the validity and applicability of the Mathematics Whartels programme and method in different cultural contexts.</t>
  </si>
  <si>
    <t>Poor maths achievement is a global challenge. Mathematics is a requirement for entry into any career in Medicine, Science and Engineering. By collaborating with the Centre for Mathematical Cognition the research aims to explore the validity of Maths Whartels method (innovation) with a group of primary school children from the UK and to compare the results obtained with already established instruments, train researcher in the UK in the basics of the Maths Whartels concept and methods, and to make video recordings.
My Masters research focused on designing a remedial strategy for Setswana speaking pupils and my PhD on possible predictors of maths achievement. Maths Whartels innovation /concept/programme aims to improve maths achievement globally using play.</t>
  </si>
  <si>
    <t>NF-BCZARLTG-417-RBPJMLZ</t>
  </si>
  <si>
    <t>Towards Salmonella-specific bacteriophage therapy for livestock: determining the effect of different delivery methods on phage viability</t>
  </si>
  <si>
    <t>This is a capacity building activity, where a South African research is hosted for 6-months in the UK for training to benefit the South African research base, in the case specifically towards Salmonella which is a particular problem to SA agriculture. As such the primary benefit is to SA. Globally, non-typhoidal Salmonella spp. causes 93 million human infections annually; mostly through consumption of contaminated poultry/pork or eggs. Salmonella is a pathogen of both poultry and pigs, with antimicrobial resistant strains increasingly causing intractable infections in animals and humans. Alternatives to antibiotics, such as viruses which infect bacteria (phages) are one approach to this. This project aims to determine the viability of encapsulated phages using in vitro models of gut contents, as a step towards developing an oral phage therapy for Salmonella in livestock. I have a background in characterising antimicrobial resistant pathogens from food animals, and my PhD is on the topic of phage therapy against Salmonella in poultry. This project will help me overcome technical challenges in the oral administration of phages, and enable me to develop a profile in bacteriophage research to allow progression and promotion in my academic career. This activity focuses on capacity building and Salmonella in the South African context, and thus primarily benefits South Africa.</t>
  </si>
  <si>
    <t>NF-BCZARLTG-417-RQQLYTA</t>
  </si>
  <si>
    <t>Probing the structural properties of vacuum-deposited ternary organic solar cellst: device fabrication &amp; characterization and in situ GIWAXs and GISAXs investigations.</t>
  </si>
  <si>
    <t>This research visit is intended to advance the work started here in South Africa of developing ternary organic solar cells device strategy primarily aimed at tackling the restriction of narrow spectral overlap of organic polymer absorption bands within the solar spectrum which best fit my major research area of organic photovoltaics studies.  Due to limited fabrication and testing equipment, this idea was tried in air and although the results were promising, they fell below standard to meet high journal publication. Having started a collaboration with University of Oxford under my current post-doc funding GCRF funded “Synchrotron Techniques for African Research &amp; Technology” (START), this grant will allow me 5 weeks access to UK’s National Thin-Film Cluster Facility for Advanced Functional Materials based at Oxford for device fabrication and characterization and 1 week use of in-situ grazing-incidence wide and small angle X-ray scattering on the i07 beamline at Diamond Light Source</t>
  </si>
  <si>
    <t>NF-BCZARLTG-417-TFSA54H</t>
  </si>
  <si>
    <t>The student leader of the 21 st century: Understanding South African student leadership through social dream drawing</t>
  </si>
  <si>
    <t>A South African social dream drawing (SDD) multi-university study aims to reach social innovation through a nationally accredited student leadership competency framework. For building research capacity, I will collaborate in data analysis with SDD UK experts at the University of the West England, Psychosocial studies and therapeutic practices research group in mid-2021. Simultaneously, exposure to the Centre of Psychosocial studies as well as the Centre for Social Dreaming strengthens my theoretical orientations in social dreaming. Mentoring will be arranged with the SDD methodology developer, Rose Mersky.
The visit supports my career goals towards becoming an established researcher with an international footprint and collaborations by deepening my theory and practice of social dreaming and strengthens my links within the field. This depth further assists me to contextualise the African perspective of SDD in light of the development of African psychology.</t>
  </si>
  <si>
    <t>NF-BCZARLTG-417-XAYJLB8</t>
  </si>
  <si>
    <t>Successful contingency strategies of National Parks to remain accessible during COVID-19: The Kruger National Park in South Africa and the Peaks District National Park in the UK as a case study</t>
  </si>
  <si>
    <t>National parks are one of the world’s main drawcards for eco- and wildlife tourists. Because tourism is key to national parks’ existence, and with the impact of COVID-19 on the tourism sector, it has become paramount to determine how National Parks are adapting to the pandemic, in terms of their visibility and accessibility to prospective tourists. Therefore, the aim of this research is to determine how successful contingency strategies such as virtual tours and other physical measures are in the District National Park in the UK and the Kruger National Park in South Africa to provide a satisfactory experience to their visitors during and after the COVID-19 pandemic. The planned activities will include collecting quantitative and qualitative data in collaboration with Dr Ali (host), and this research relates to the researcher’s expertise is in the field of environmental behaviour, ecotourism and conservation and will provide the researcher with international research experience.</t>
  </si>
  <si>
    <t>NF-BCZATRC-409-T2BJHQT</t>
  </si>
  <si>
    <t>Transformative Innovation, the 4th Industrial Revolution and Sustainable Developmen</t>
  </si>
  <si>
    <t>This research chair is creating hubs for contextually appropriate development policy in Africa led bySouth Africa, University of Johannesburg: Prof Erika Kraemer-Mbula and Kenya, African Centre for Technology Studies: Dr Ann Kingiri , and UK, University of Sussex: Dr Robert Byrne. Innovation hubs will be hosted by the cities of Nairobi, Kenya &amp; Cape Town, South Africa.</t>
  </si>
  <si>
    <t>NF-BCZATRC-409-XESV8CB</t>
  </si>
  <si>
    <t>Mainstreaming Gender for Energy Security in Poor Urban Environments</t>
  </si>
  <si>
    <t>This research chair is considering the gendered nature of energy access in Africa led by South Africa, Stellenbosch: Prof Josephine Musango, Kenya, University of Nairobi: Dr Betty Mwiti (previously Dr Amollo Ambole), UK, Brunel University of London: Dr Fabrizio Ceschin. Living Labs will be hosted by the cities of Nairobi, Kenya &amp; Cape Town South Africa.</t>
  </si>
  <si>
    <t>NF-BCZAUSDP-415-JZJGQLM</t>
  </si>
  <si>
    <t>Environmental and sustainable sciences</t>
  </si>
  <si>
    <t>The area of research encompasses Environmental and Sustainable Futures. Whilst developed more fully in the application, this is intended to include research mapped against the United Nations’ Sustainable Development Goals and South Africa's Framework for Sustainable Development (NFSD).
The proposal is to support research doctorate (PhD) training specifically in key scarce skill areas related to the environmental sciences.</t>
  </si>
  <si>
    <t>Department of Higher Education and Training (DHET)</t>
  </si>
  <si>
    <t>NF-BCZAUSDP-415-KKG6EWB</t>
  </si>
  <si>
    <t>Local development and entrepreneurship</t>
  </si>
  <si>
    <t>Project focusses on a number of key areas, as identified by South African universities .These  include
-4th Industrial Revolution; 
-local economic development; 
-lifelong learning; 
-learning cities; 
-entrepreneurship 
-sustainable development goals;</t>
  </si>
  <si>
    <t>NF-BCZAUSDP-415-KLZ5BNS</t>
  </si>
  <si>
    <t>Building capacity in applied Mathematics</t>
  </si>
  <si>
    <t>Research Staff Doctorate Programme in Applied Mathematics with special focus on Mathematical BioPhysics, Ecology, Epidemiology, Infectious Diseases, Crime Modelling, Wild Life Management and Conservation, Population Dynamics and Finance.</t>
  </si>
  <si>
    <t>NF-BCZAUSDP-415-M7N9UP5</t>
  </si>
  <si>
    <t>Health, Wellness, Sport and Exercise across South Africa</t>
  </si>
  <si>
    <t>Project seeks to train academics to obtain PhD's. Areas of study will be explored  extensively with the partners in particular those relating to global challenges, that may be of social and economic interest to our two countries, to create the most impactful research</t>
  </si>
  <si>
    <t>NF-BCZAUSDP-415-RHRHZNR</t>
  </si>
  <si>
    <t>Global health challenges</t>
  </si>
  <si>
    <t>Project explores areas of strengths at each Institution with the view of focusing doctoral training on a shared vision that leverages the expertise at each University. These include research in infectious diseases (e.g. TB, HIV, bacterial infections) and non-communicable diseases (e.g diabetes, cancer). Additionally it is looking into areas of strategic importance for each University that are currently under-developed with the goal of building new research capacity.</t>
  </si>
  <si>
    <t>NF-BCZAUSDP-415-STQV4PC</t>
  </si>
  <si>
    <t>Sustainable societies and disruptive technologies</t>
  </si>
  <si>
    <t>The niche areas of study will be based on joint gaps and prospective areas with present and future relevance. This will emerge during the scoping phase of the project. Currently, the area identified under consideration is cross disciplinary engineering programs which includes chemical engineering, industrial engineering, electrical engineering, mechanical engineering, and civil engineering. Teaching and learning relating to these areas of studies will also be considered because this is important for relevance in the future academic space based on changes informed by the forth industrial revolution.</t>
  </si>
  <si>
    <t>NF-BRMobG-NMG_Y1R2</t>
  </si>
  <si>
    <t>Newton Mobility Grants (Year 1 Round 2)</t>
  </si>
  <si>
    <t>This programme supports researchers in Newton Fund countries to develop collaborations with UK researchers. These awards are particularly suited to initiate new collaborative partnerships, between scholars who have not previously worked together, or new initiatives between scholars who have collaborated in the past.</t>
  </si>
  <si>
    <t>Royal Society</t>
  </si>
  <si>
    <t>NF-BRMobG-NMG_Y5R1</t>
  </si>
  <si>
    <t>Newton Mobility Grants (Year 5 Round 1)</t>
  </si>
  <si>
    <t>NF-BRMobG-NMG_Y7R1</t>
  </si>
  <si>
    <t>Newton Mobility Grants (Year 7 Round 1)</t>
  </si>
  <si>
    <t>NF-BRNAF-BRA_NAF010-BUK2BYK</t>
  </si>
  <si>
    <t>Developing Biological Research Expertise for Identifying Depression Early in Adolescence</t>
  </si>
  <si>
    <t>Depression is a common mental disorder that will affect up to one in five people around the world during their lifetimes. It is an especially debilitating mental illness because it often begins early in life and has a chronic course with many depressive episodes occurring throughout one’s lifetime. Our proposed
collaboration aims to bring a high-income country’s expertise in research, where most of scientific knowledge has been produced, to a developing country, where 9 out of 10 children and adolescents live. Research in high-income countries (such as the UK) has shown that our body’s response to fight infections,
called inflammation, is very important for the development of depression in adolescence as well as adulthood. Currently new strategies for prevention and treatment of depression are being developed to target inflammation; but we still do not know if this is at all relevant for low- and middle-income countries.
This collaboration between King’s College London and researchers from Brazil (a middle-income country) intends to explore whether inflammation plays a role in the development of depression among Brazilian adolescents. Towards this, we will conduct a series of training activities in order to build capacity in Brazil
for conducting research examining the relationship between inflammation and mental health. Ultimately, this research will generate new knowledge on how to early identify and manage depression among youth in low- and middle-income countries, which would substantially decrease the personal, social and economic
costs associated with the disorder in these countries and around the globe.</t>
  </si>
  <si>
    <t>National Council for the State Funding Agencies (CONFAP)|CNPQ</t>
  </si>
  <si>
    <t>NF-BRNAF-BRA_NAF010-R88HQXL</t>
  </si>
  <si>
    <t>Uncovering virus-cell interactions important for the assembly and egress of orthobunyaviruses</t>
  </si>
  <si>
    <t>The Oropouche virus (OROV) is an insect-transmitted virus that is widely distributed throughout South and Central America and the Caribbean. OROV has infected more than half million people in Brazil in recent decades and this number will most likely increase because the virus is no longer restricted to Amazonian
villages but is spreading to the big cities. OROV causes acute fever that may lead to meningitis and meningoencephalitis (inflammation of the brain and meninges). OROV infects brain cells and we do not yet know how the infection might harm the nervous system in the long run. There are no drugs or vaccines
available to specifically target OROV. Viruses rely on host cells to multiply and spread within an organism, and an effective strategy to stop viral infection is to develop drugs that prevent viruses from hijacking essential cellular components. Until recently, the cellular components used by OROV (and the more than 90
viruses belonging to the same family) were largely unknown. Work from applicant’s laboratory has shown that OROV hijacks host protein complexes known as ESCRTs, directing these proteins to a region of the host cell (the Golgi complex) and converting this Golgi complex into a “virus-making factory”. The research
proposed here aims at understanding which viral factors are responsible for hijacking ESCRT proteins and to discover other, novel host components used to facilitate OROV assembly and spread. With this work we hope to find an “Achilles’ heel” that can be targeted to stop infection by OROV and related viruses.</t>
  </si>
  <si>
    <t>NF-BRNAF-BRA_NAF010-Z2VPZ8U</t>
  </si>
  <si>
    <t>Improving the performance of topical treatments for nail disease: targeting onychomycosis, an unmet medical need</t>
  </si>
  <si>
    <t>Fungal infections are the most frequent of nail diseases affecting about 10% of the general population. In addition, they are becoming more frequent so they are considered a public health problem that strongly affects some risk groups such as the elderly (&gt; 50% depending on age), diabetics (26%) and immunocompromised (15% to 40%) patients. For example, if untreated, these infections can cause secondary skin lesions leading to amputation of the extremities in diabetic patients. Among the several strategies available (surgery, photodynamic and laser therapies and drugs) oral antifungal medicines are the most effective. However, when taken by mouth, these lengthily oral treatments produce side effects and interactions with other medicines because they expose the whole body to the drugs. These problems could be avoided by applying directly the medicines to the nail. Unfortunately, current local nail medication has limited efficacy because it does not deliver sufficient drug across the whole nail so the infection often comes back as it was not completely eradicated. We believe, that local nail medicines can be better formulated to become much more efficient in treating the disease. Consequently, the aim of this project is the development and evaluation of more efficient local medicines to treat nail fungal infection. We will prioritize use of drugs and inactive compounds already approved for medical use as this will facilitate translation to patients.
If these project is successful, new medicines will become available to treat nail fungal infection in a safer
and efficacious way using patient's friendly medicines.</t>
  </si>
  <si>
    <t>NF-BRNAF-BRA_NAF012-EZ2GPKR</t>
  </si>
  <si>
    <t>Cancer-associated fibroblasts: culprits or victims in cannibalism of oral squamous cell carcinoma cells?</t>
  </si>
  <si>
    <t>Oral (mouth) cancer is a major public health problem in Brazil and a priority of the Ministry of Health. Rates
are also rising throughout the western world, including in the UK. Despite this, oral cancer is one of the
least studied cancers in the world. As a result, there are limited treatment options, with surgery often being
the only hope of cure; unfortunately this can have consequences such as facial deformities and problems
with eating and speech.
For many years, pathologists studying oral cancer have noticed the presence of what are called ‘cell-in-cell’
structures, and that these tend to be found in more aggressive (faster growing and/or spreading) tumours.
Cell-in-cell structures are formed when cancer cells eat (cannibalise) other cells. This gives ‘cannibal’ cells an
advantage and is thought to lead to tumours which grow faster and spread more easily. The behaviour of
tumours depends on the interaction between cancer cells and other non-cancerous cells surrounding them,
such as cancer-associated fibroblasts (CAF). The presence of CAF around a tumour is one of the biggest
predictors, along with the presence of cannibal cells, of a tumour being more difficult to treat. In this
project, we will assess whether CAFs are a target and/or promoters of cannibalism in OSCC. We think this
will identify specific molecules and features of the tumours that might indicate how aggressively a tumour will behave or be targets of new drugs, improving survival and quality of life for people with oral cancer.</t>
  </si>
  <si>
    <t>NF-BRNAF-BRA_NAF012-KH86FTM</t>
  </si>
  <si>
    <t>Developing Brain Imaging Analysis Expertise for Predicting Treatment Response to Brain Stimulation in Geriatric Depression</t>
  </si>
  <si>
    <t>Depression is a serious disorder in the elderly, affecting almost 1 in 10 adults. Sufferers often have
additional health problems (eg: heart disease) and they die earlier. Antidepressant drugs do not work so
well in the elderly and often have unwanted side effects.
For these reasons, in our research group, we are starting a clinical study to test a promising new treatment,
named theta burst brain stimulation (TBS). TBS uses electromagnetic pulses that are delivered painlessly
through the scalp. These change brain areas affected by depression. Recent research showed that TBS is
safe and very effective in up to 1/3 of depressed adults. However, it is relatively costly and must be done
daily, which can be a burden for old people.
Our research aims to understand: 1. how brain stimulation improves depression 2. who it works for and
why. In future, this would improve how we treat depression by allowing us to offer it to those individuals
who are most likely to benefit.
To advance these aims, we hvae joined forces with the Wellcome Centre for Integrative Neuroimaging (WIN,
University of Oxford). WIN is a world-class research centre with expertise in using brain imaging to
understand how brain stimulation works, how antidepressant drugs work, and how individual brains differ.
Using this expertise, our ultimate goal is to do a brain exam to “personalise” the treatment right from the
beginning, saving time and costs. This would advance the treatment of depression in the elderly, benefiting
broader society.</t>
  </si>
  <si>
    <t>NF-BRNAF-BRA_NAF012-V3NJPM9</t>
  </si>
  <si>
    <t>The influence of cash transfer programme on mental health and school performance among young people exposed to violence in Brazil</t>
  </si>
  <si>
    <t>Mental health problems-MHP are leading causes of disability in children/adolescents worldwide, and are
linked to poverty and violence, leading to restrictions in income and educational achievement in a vicious
cycle with long-lasting effects.
On the other hand, antipoverty programs could help reduce the impact of poverty, thus increasing future
life chances. Cash transfers are one of the most popular antipoverty programs in Low-Middle-Income
countries and the Brazilian Cash Transfers Program-BCTP is one of the largest in the world.
Most evaluations of antipoverty interventions and BCTP focus on socioeconomic or general well-being
outcomes, but rarely examine the effects on young people’s mental health and life chances.
The main objective of this project is to examine the impact of the BCTP on mental health and school
performance among children/adolescents from a deprived city in Brazil, considering their exposure to
violence.
We will analyses data from a previous study that followed for one year 1,189 young people from a city in
the metropolitan area of Rio de Janeiro in Brazil, using data from several questionnaires to asses
children/adolescents’ age, sex, MHP, suicidality, adverse educational outcomes, exposure to violence at
home, at school, in the community, and stressful life events. We will also control for maternal conditions
(schooling and mental health).
As result, we expect to confirm that young people who received benefits from the BCTP will present less
MHP, less self-harm/suicide, and better school performance, controlling for social-emotional covariates and
that these outcomes will be mediated by a reduction in exposure to violence.</t>
  </si>
  <si>
    <t>NF-BRNIF-BRA_NIF004</t>
  </si>
  <si>
    <t>Newton International Fellowships 2017/18 - Brazil</t>
  </si>
  <si>
    <t>Scheme supports early-career international researchers to spend two years undertaking research at a host university or research institution in the UK, enabling them to benefit from a period within a first class research environment in some of the UK’s best universities. Awards provide stipend, research monies, and relocation costs.</t>
  </si>
  <si>
    <t>Academy of Medical Sciences</t>
  </si>
  <si>
    <t>NF-BRNIF-BRA_NIF005-NZN4A62</t>
  </si>
  <si>
    <t>Mental health effects on education: Mechanisms, impact and policy guideline</t>
  </si>
  <si>
    <t>This research aims to understand how mental health affects several aspects of educational performance. Education is a major factor related to economic growth and welfare globally. Mental health is a global concern, and is the leading cause of disability worldwide. It is possible that mental health impacts educational performance in many ways, from attendance to learning. However, this link is poorly researched. Looking if and how mental health can affect education could also
demonstrate additional rationale for public investment in education and mental health. Here we will have the opportunity to analyse data from the UK and Brazil, since partner projects, using the same instruments validated in both languages, at the same age range, allowing good comparison. This project are being conducted by the applicant and the co-applicant in their home countries, regarding children and adolescents who have been followed-up from almost a
decade. This research has a unique potential to provide information for mental health policy making in Brazil and other upper and middle income countries in order to improve population education through mental health.</t>
  </si>
  <si>
    <t>NF-BRNIF-BRA_NIF006-KMW32JQ</t>
  </si>
  <si>
    <t>Effect of mutant bacteria and prebiotics on lesion development in a root caries in vitro model</t>
  </si>
  <si>
    <t>Root caries disease is an important cause of tooth loss in Brazil and worldwide. Treatment for this disease
is currently expensive and inefficient, due to low adherence of dental materials to tooth root surfaces.
Many studies have focused on understanding the role of bacteria and dental plaque in the development of
root caries lesions. Further understanding of the development of root caries might help reduce its severity.
In this proposed study, we will be using genetically modified bacteria, from which we will remove genes
specifically involved in cavitation. We will also determine whether the combined use of prebiotics (i.e.
non-digestible food components that promote the growth of beneficial microorganisms) may help reduce
the formation of cavities. We will then examine changes in the abundance of bacteria and root caries
lesions characteristics, which may explain the involvement of some bacteria in the disease. The results of
this study will help us develop better treatment for root caries.</t>
  </si>
  <si>
    <t>NF-BRNIF-BRA_NIF007-BUJ9TL5</t>
  </si>
  <si>
    <t>Loss of natural indigenous habitats and adolescent mental health in Latin America and Caribbean</t>
  </si>
  <si>
    <t>Deforestation and extreme weather condition are a global concern for the countries composing Latin
America and Caribbean, which contain many low- and middle-income countries with fragile economic and
health systems. This research aims to conduct a systematic scoping review on loss of natural indigenous
habitats and adolescent mental health; conduct a case study in Brazil, consulting policy actors to obtain
perspectives on enablers and barriers to coordinated policy implementation and indigenous adolescents to
obtain narratives of lived experiences of ecological impacts on their mental health; and to co-develop a new
project with indigenous stakeholders to improve Indigenous adolescent mental health via interventions that
enhance their natural environments. This study is being conducted by the applicant and the co-applicant in
their home countries. It will provide valuable information to underpin development of culturally and
ecologically appropriate interventions to improve Indigenous adolescent health.</t>
  </si>
  <si>
    <t>NF-BRNIF-BRA_NIF007-FM7Z8A4</t>
  </si>
  <si>
    <t>Investigating the impact of adiposity-redox defence interaction on redox homeostasis and inflammatory and cancer-related pathways in human colonocytes</t>
  </si>
  <si>
    <t>Colorectal cancer (CRC) is the third most common cancer and the second most common cause of cancer-related death in people. Increased body fat (obesity and overweight) have been reported as one of the main factors responsible for the rise in CRC cases. For this reason, a major focus for research, as well as public health policy, is to understand the mechanisms by which obesity impacts on cancer development
and how these mechanisms can be altered to prevent or treat this condition. Excessive body weight promotes changes in the body that make it more susceptible to signals (e.g. inflammation and oxidative stress) that impair the antioxidant defences of the cells, especially in the colon. In addition, obese individuals usually have reduced fruit and vegetable intake consumption and consequently low intake of micronutrients important for optimal health and regulation of antioxidant defences, such as the micronutrient Selenium (Se). This project aims, therefore, to investigate the impact of adiposity on cell metabolism, inflammation and oxidative stress in the colon. An in-vitro system comprising of cells from fat and colon tissue cultured together will be used to identify the mechanisms involved and to define the role of Se in modulating such pathways. By providing a strong understanding of the molecular links between oxidative stress, inflammation in colon epithelial cells associated with obesity and carcinogenesis, and by identifying key biomarkers related to antioxidant defences, this study will offer a great opportunity to define potential new targets and develop, in the future, preventive and therapeutic strategies.
Brazil is the primary beneficiary of this work. Obesity-associated CRC is increasingly prevalent in Brazil and this fellowship facilitates capacity building in Brazil by the work and training of Brazilian researchers in the UK. This work aims to produce a deeper understanding of CRC and the future development of nutraceuticals that would be accessible to the entire Brazilian population</t>
  </si>
  <si>
    <t>NF-BRNIF-BRA_NIF007-N5E8UJX</t>
  </si>
  <si>
    <t>Understanding the influence of physical activity on ageing processes</t>
  </si>
  <si>
    <t>With falling birth rates and increasing longevity we are an ageing society. This would be a cause for
celebration if it were not for the fact that old age is associated with increased risk of a range of chronic
diseases. How well we age is influenced by a range of factors including our lifestyle, with behaviours such
as low physical activity, smoking, alcohol and obesity all reducing lifespan. We now understand the
biological processes that cause ageing, but we still do not understand how something like being physically
active protects us from these processes. This project aims to determine if older adults who are physically
active all of their adult lives have lower levels of two of the key ageing processes, called cell senescence and
inflammation.
To do this the applicant will work with Professor Janet Lord who has previously assessed a group of 125
regular exercisers (master cyclists) aged 55-79 years who have been very physically active most of their
adult lives. The group were tested in 2012 for a range of aspects normally associated with ageing (loss of
muscle and bone, hormonal changes, decline in the immune system) and showed few signs of ageing
physiologically. In 2020 Professor Lord is re-testing the group, now aged 63-87, and will also have matched
young cyclists and young and old non-exercisers.
This project will use these four groups to find out if being physically active leads to lower cell senescence
and inflammation and in this way protects from ageing.</t>
  </si>
  <si>
    <t>NF-CNMobG-NMG_Y1R1_NSFC</t>
  </si>
  <si>
    <t>Newton Mobility Grants (Year 1 Round 1) NSFC</t>
  </si>
  <si>
    <t>NF-CNMobG-NMG_Y2R3_NSFC</t>
  </si>
  <si>
    <t>Newton Mobility Grants (Year 2 Round 3) NSFC</t>
  </si>
  <si>
    <t>NF-CNMobG-NMG_Y3R2_NSFC</t>
  </si>
  <si>
    <t>Newton Mobility Grants (Year 3 Round 2) NSFC</t>
  </si>
  <si>
    <t>NF-CNMobG-NMG_Y4R2_NSFC</t>
  </si>
  <si>
    <t>Newton Mobility Grants (Year 4 Round 2) NSFC</t>
  </si>
  <si>
    <t>NF-CNMobG-NMG_Y5R2_NSFC</t>
  </si>
  <si>
    <t>Newton Mobility Grants (Year 5 Round 2) NSFC</t>
  </si>
  <si>
    <t>NF-CNMobG-NMG_Y6R2_NSFC</t>
  </si>
  <si>
    <t>Newton Mobility Grants (Year 6 Round 2) NSFC</t>
  </si>
  <si>
    <t>NF-CNNAF-CHN_NAF007</t>
  </si>
  <si>
    <t>Newton Advanced Fellowships 2017/18 - China</t>
  </si>
  <si>
    <t>Awards for early to mid-career international researchers who have already established (or in process of establishing) a research group. Awards support researchers in their own country, providing funding for training and development in collaboration with a UK partner, with the intention of transferring knowledge and research capabilities to partner countries.</t>
  </si>
  <si>
    <t>National Natural Science Foundation of China (NSFC)</t>
  </si>
  <si>
    <t>NF-CNNAF-CHN_NAF009-DCZC3NB</t>
  </si>
  <si>
    <t>Identification of evolutionary mechanisms and biomarkers in carbapenem-resistant hypervirulent Klebsiella pneumoniae</t>
  </si>
  <si>
    <t>Carbapenem-resistant Klebsiella pneumoniae (CRKP) represent one of the most urgent public health
threats worldwide. Recently, carbapenem-resistant hypervirulent K. pneumoniae (CR-hvKP) strains have
emerged in clinical settings. These pathogens are characterized by pan-drug resistance, high virulence and
high rate of dissemination, and have been listed as a “critical priority” by the WHO. We have previously
found that the prevalence of CR-hvKP continues to increase and CR-hvKP infections are associated with
significantly increased risk of morbidity and mortality. We have a long-standing interest in elucidating the
mechanisms in antimicrobial resistance and evolutionary pathways of clinically significant multi-drug
resistant pathogens. Given the urgent need to control CR-hvKP infections, we propose a series of
investigations based on clinical microbiology, molecular biology, bioinformatics and computational biology
to better understand the genetic basis of CR-hvKP occurrence and transmission. In addition, we will explore
novel biomarkers and optimize work flows for improved identification of CR-hvKP. The data from our
proposal will also shed light on the development of diagnostic techniques for the identification of clinically
significant multi-drug resistant pathogens and effectively control the spread of CR-hvKP. The proposal
represents a win-win cooperation between China and UK. Specifically, this project will provide the Chinese
team comprehensive trainings in bioinformatics and computational biology, ultimately promoting the
development of bioinformatics and computational biology in China, while provide the UK team the
opportunity to better understand the mechanisms in antimicrobial resistance and ultimately facilitate the
generation of clinically more relevant bioinformatics pipelines.</t>
  </si>
  <si>
    <t>NF-CNNAF-CHN_NAF009-EJH2PFB</t>
  </si>
  <si>
    <t>Compounds tethering autophagosmes and mutant HTT for clearance: a new strategy for selective removal</t>
  </si>
  <si>
    <t>Many diseases are caused by certain proteins inside the cells, and thus reducing these disease-causing
proteins may provide promising therapeutic treatment for this diseases. Many of these proteins are cleared
by autophagy, which is a key process degrading proteins inside the cells and its discovery won the 2016
Nobel Prize. Enhancement of autophagy may reduce the disease-causing proteins, but it also reduces all
the other proteins that are degraded by autophagy, and this may cause problems. We have recently
designed a strategy to discover compounds that serve as bridges to specifically target the disease protein
to autophagy-mediated clearance, without influencing its normal form or other proteins. In our preliminary
work, we have successfully utilized this strategy for the protein that causes Huntington’s disease, which is
an important devastating neurological disease. In this project, we will further investigate the effects of these
compounds that we identified to see if they truly target the disease proteins to autophagy-mediated
clearance and treat the disease. If successful, our results will not only provide candidate drugs for
Huntington’s disease, but also prove the concept of using compounds to specifically reduce target proteins,
which are highly desired for treatment of other diseases as well.</t>
  </si>
  <si>
    <t>NF-CNNAF-CHN_NAF011-GM8XN32</t>
  </si>
  <si>
    <t>The key role of primary cilia in determining tooth morphogenesis</t>
  </si>
  <si>
    <t>The loss of teeth not only seriously affects the health of life of patients, but also affects the longevity of elderly people in the long-term. It is one of the most important health problems in the aging society. In the future, the ability to regenerate a tooth as an important digestive organ is a key issue in the field of tissue
regeneration and medical health. At present, worldwide scholars are trying to make progress in understanding and promoting tooth development. However, it is worth noting that human teeth are more complex than most animals, including incisors, canines, molars, etc. As an independent organ, how to
control the morphology of tooth through development and the principal regulatory mechanisms are still to be disclosed. Therefore, one of the major questions to be answered in this study is how to regulate the development of tooth germs into different morphologies during tooth regeneration, and what the crucial
regulatory genes are. More importantly, using this model, this study also helps to understand the principles of morphological control and key molecules in organ regeneration.</t>
  </si>
  <si>
    <t>NF-CNNAF-CHN_NAF011-JRKE7QJ</t>
  </si>
  <si>
    <t>Mechanism of Tar-Induced Pyroptosis of Human Coronary Endothelial Cell in Myocardial Infarction Caused by Plaque Erosion</t>
  </si>
  <si>
    <t>Acute myocardial infarction (AMI) is one of the major diseases which endanger human health. The main
causes of AMI currently include three pathological mechanisms: plaque rupture(PR) , plaque erosion(PE)
and calcified nodules. For a long time, we have been working on the prevention and treatment of PR,
ignoring that about one-third of AMI is caused by plaque erosion. Furthermore, due to the unclear
understanding of the mechanism of PE and the lack of effective in-vivo diagnostic methods, the treatment
of PE has become an international problem that needs to be solved urgently. Our previous study found
that the occurrence of PE is closely related to smoking, but absent of other cardiovascular risks, such as
diabetes mellitus, hypertension and hyperlipemia.. Therefore, our project is to study the relationship
between smoking and PE. The results of the study will provide an important theoretical basis for the
precision management of AMI and a potential new target for intervention.</t>
  </si>
  <si>
    <t>NF-CNNAF-CHN_NAF011-YXKMCU6</t>
  </si>
  <si>
    <t>Intermittent fasting mediated metabolic reprogramming reshapes the T cell immunity and preserves white matter integrity after stroke</t>
  </si>
  <si>
    <t>Ischemic stroke is the world's leading cause of disability and is particularly prevalent in the huge population
of hypertensive patients. Hypertension also has an unfavourable effect on neurological outcome of stroke
patients, thus posing an enormous burden to the patients' families and the society both in China and the
UK. So far, there are only few effective ways to improve the neurological recovery after stroke, and those
are restricted to selected patients and ultra-short time windows, exluding most patients from treatment.
The impact of T cells on the ischemic brain injury lasts long into the late phase of stroke. We found that
intermittent fasting, as a caloric restricted dietary management strategy, had profound impact on the fate
of T cells that could be favourable for stroke patients. Therefore, we propose that by adjusting the
hypertensive patients' diet, we may change the stroke patients' T cell fates into a less damaging but more
healing type thus improving neurological outcomes after stroke by altering gene transcripts from the T
cells’metabolic molecules. Dietary intake is the everyday essential for all patients and intermittent fasting is
a cheap yet effective dietary management that is attracting increasing attention in treating various diseases.
The findings of this project can give insights into the protection mechanism of intermittent fasting for
ischemic stroke and may potentially benefit the huge population around the world with stroke or at high
risks of stroke, which in turn would reduce the global economic and social burden of chronic disability
attributable to stroke.</t>
  </si>
  <si>
    <t>NF-CNNAF-CHN_NAF011-ZSXU4DR</t>
  </si>
  <si>
    <t>Directed differentiation of stem cell by nanozymes for neurodegenerative disease therapy</t>
  </si>
  <si>
    <t>As the world's population is aging, neurodegenerative diseases, such as Alzheimer's disease (AD) and
Parkinson's disease (PD), will pose a significant health problem soon. Today, stem cell therapy offers
encouraging confidence for most forms of neurodegenerative diseases. However, developing efficient and reproducible conditions for directed differentiation of stem cells into specific cell types is essential but still
challenging.
Currently, many studies illustrate that small molecules can actively direct stem cell differentiation and
self-renewal. But they commonly suffer from slow induction and low differentiation rate. Besides, reactive
oxygen species (ROS) in the pathogenic site of neurodegenerative diseases might cause the function loss of
small molecular compounds. And as a proof-of-principle study, high levels of ROS-attended activated
signaling pathways also have been proved to be involved in the severe neurodegenerative diseases.
Therefore, the precis regulation of overexpressed ROS to alleviate symptoms and assist the directed
differentiation of stem cells will accelerate their translational medicine application. Recently, nanozymes
with intrinsic enzyme-like activities show great promise in two-way catalysis of ROS decomposition and
formation.
Herein, we hypothesize that nanozyme could serve as both an unique ROS regulator and a small molecular
carrier, which might be a promising strategy for highly efficient directed differentiation of stem cells for
neurodegenerative diseases therapy. The project will further actively promote the "Golden Era" of UK-China
medical innovation and pharmaceutical cooperation, addressing medical and socio-economic problems.</t>
  </si>
  <si>
    <t>NF-CNNAF-CHN_NAF013-1011</t>
  </si>
  <si>
    <t>Single-cell analysis dissects clonal specific chromatin states relevant to pathology and relapse in AML</t>
  </si>
  <si>
    <t>Acute myeloid leukemia (AML) is an aggressive blood cancer characterized by an accumulation of immature cells of the myeloid lineage. Although 60%–80% of patients achieve complete remission after standard chemotherapy, more than 50% patients experience relapse. Efforts to link AML relapse to geneticallyresistant clones have only met with limited success, raising interest in non-genetic drivers of functional heterogeneity. In this project, we aim to dissect the clonal evolution in AML from diagnosis to relapse and further uncover subclone specific chromatin states. We anticipate that a better understanding of chromatin
states of malignant cells will improve our understanding of the epigenetic processes that confer clonal advantage in pathogenesis and therapy resistance during relapse. we will be able to clonally trace thousands of cells from AML patients, linking epigenetic variability to subclonal evolution, and infer clonal specific hematopoietic differentiation in t(8;21) AML patients. This will help us to identify the epigenetic
mechanisms of t(8;21) AML associated with pathogenesis and progression to relapse.</t>
  </si>
  <si>
    <t>Algeria, Libya, Morocco, Tunisia, Egypt, Burundi, Comoros, Ethiopia, Kenya, Madagascar, Malawi, Mauritius, Mozambique, Zimbabwe, Rwanda, Eritrea, Somalia, Djibouti, Sudan, South Sudan, Tanzania, Uganda, Zambia, Angola, Cameroon, Central African Republic, Chad, Democratic Republic of the Congo, Gabon, Equatorial Guinea, Sao Tome and Principe, South Africa, Botswana, Lesotho, Namibia, Cabo Verde, Benin, Gambia, Ghana, Guinea, Guinea-Bissau, Ivory Coast, Liberia, Mali, Mauritania, Niger, Nigeria, Senegal, Sierra Leone, Saint Helena, Togo, Burkina Faso, Cuba, Dominican Republic, Haiti, Jamaica, Antigua and Barbuda, Dominica, Grenada, Saint Lucia, Saint Vincent and the Grenadines, Montserrat, Costa Rica, El Salvador, Guatemala, Honduras, Belize, Mexico, Nicaragua, Panama, Argentina, Bolivia, Brazil, Colombia, Ecuador, Guyana, Paraguay, Peru, Suriname, Venezuela, Cambodia, China, Indonesia, Democratic People’s Republic of Korea, Laos, Malaysia, Mongolia, Philippines, Thailand, Timor-Leste, Vietnam, Iran, Iraq, Jordan, Occupied Palestinian Territories, Lebanon, Syria, Yemen, Armenia, Azerbaijan, Georgia, Kazakhstan, Kyrgyzstan, Tajikistan, Turkmenistan, Uzbekistan, Afghanistan, Bhutan, Myanmar, Sri Lanka, India, Maldives, Nepal, Pakistan, Bangladesh, Turkey, Kosovo, Serbia, Bosnia and Herzegovina, Montenegro, Albania, Ukraine, Belarus, Moldova, Fiji, Vanuatu, Papua New Guinea, Solomon Islands, Kiribati, Nauru, Marshall Islands, Micronesia, Palau, Niue, Tokelau, Tonga, Tuvalu, Wallis and Futuna, Samoa</t>
  </si>
  <si>
    <t>NSFC</t>
  </si>
  <si>
    <t>NF-CNNAF-CHN_NAF0131015</t>
  </si>
  <si>
    <t>A Fluorophore-nanoparticle Composite Designed for the Early Stage Diagnosis of Alzheimer's Disease</t>
  </si>
  <si>
    <t>With the advent of aging population, the incidence of neurodegenerative diseases has increased year on year. Among them, Alzheimer's disease (AD) has become one of the major diseases that endanger public health with almost 350 million people worldwide being affected. AD is currently a disease that cannot be prevented and cured, and the clinical drug test failure rate is as high as 90%. While current medications cannot cure AD, they can help alleviate the symptoms and therefore an early diagnosis can significantly benefit the patient’s quality of life. Clinical findings indicate that a certain type of protein is deposited in the brain during the development of AD. Therefore, we aim to image that protein in order to aid the early
diagnosis and real-time monitoring of the progression of AD. This project aims to develop a new near-infrared (NIR) imaging probe whose fluorescence can be triggered by the AD microenvironment and enzymes in order to investigate the effects of the deposited protein. Compared with current diagnostic tools, our approach does not require expensive equipment and can achieve high selectivity and sensitivity.
We anticipate that our approach will enable the development of clinically relevant tools for the early diagnosis of AD.</t>
  </si>
  <si>
    <t>NF-CNNAF-CHN_NAF013-1033</t>
  </si>
  <si>
    <t>A multiomics study to dissect the role of the gut microbiome in IgA nephropathy risk</t>
  </si>
  <si>
    <t>Bacterial infection may stimulate the mucosa immune response, resulting in an overproduction of IgA, and in the past few years, several studies have suggested the presence of a gut-kidney dialogue in IgAN. We anticipate that, due to differences in the genetic make-up as well as in lifestyle factors between our two samples, they may show different microbial taxonomic profiles. For instance, some microbial species detected in the Chinese sample may not be present in the UK one. However, we are confident that microbial functions, defined as microbial genes and metabolic pathways they participate in, will only be marginally affected by these differences. Indeed, using microbial genes, rather than taxonomic profiles, has already been shown to be a promising approach for the identification of shared signatures of microbial dysbiosis for colorectal cancer in Chinese and Europeans cohorts.The project aims at discovering microbes and microbial functions associated with IgAN and/or IgA1 and gd-IgA1 profiles, which will be functionally characterized in the second phase via in silico and in vivo experimentations.</t>
  </si>
  <si>
    <t>NF-CNNIF-CHN_NIF005-6RNCZAN</t>
  </si>
  <si>
    <t>Learner-centered medical education on antimicrobial resistance: A mixed methods evaluation of a crowdsourcing contest</t>
  </si>
  <si>
    <t>Despite the millions of lives savedby antibiotics since the discovery of penicillin in 1928, microbials are becoming more
resistant to antibiotics. When I was rotating in the general surgery department in a teaching hospital, I found many
patients who underwent a surgery received prophylactic antibiotic treatment without clear evidence of bacterial
infections. When I was conducting fieldwork in Zhejiang province, the team that I was collaborating with extracted
prescriptions from rural primary care clinics and the data revealed that over 50% of these prescriptions contained at least
one antibiotic. Doctors’ over-prescriptions and misuse of antibiotics play an important role in the emergence and
transmission of antimicrobial resistance. Responding to the need for improved AMR education in medical schools, a
team at the London School of Hygiene and Tropical Medicine (LSHTM) are leading a crowdsourcing contest to solicit
clinical cases on antimicrobial resistance. Crowdsourcing contests invite crowd inputs to solve a problem and then share
solutions. Contests involve forming a steering committee, engaging the crowd, evaluating submissions, recognizing
finalists and sharing solutions. The LSHTM team will incorporate solicited cases into the medical education curricula. I
propose to evaluate the crowdsourcing contest by using a combined quantitative and qualitative approach. I will evaluate
the feasibility and willingness of medical students, registrars, and teaching faculty to participate in a contest. Then I will
assess the quality of clinical cases and correlates of high-quality cases.</t>
  </si>
  <si>
    <t>NF-CNNIF-CHN_NIF005-A54DF4B</t>
  </si>
  <si>
    <t>Towards CRISPR/Cas9-mediated gene correction for inherited retinal disease</t>
  </si>
  <si>
    <t>Inherited retinal diseases (IRDs) are a diverse group of rare eye diseases caused by the mutation of one of &gt;250 genes.
IRDs as a whole are an important cause of blindness, afflicting about 2.5 million people worldwide. Currently, there is no
cure for IRDs, but scientists and doctors have been experimenting with using normal genes to treat IRDs and this
approach to treatment is called gene therapy. One popular method is to introduce copies of a vector containing the whole
coding sequence of the normal gene into the patient’s retina to compensate for the mutant gene. The FDA in the US has
just approved the first such therapy for treating an IRD. However, this type of gene therapy cannot really fix the mutant
gene, which can continue to exert its influence. Now a newly emerged gene editing technology, called CRISPR/Cas9,
provides a revolutionary tool for gene correction. Although there is still a long way to go before its clinical application,
CRISPR/Cas9 holds great promise for developing gene therapy for IRDs.
In this proposed study, we will construct a CRISPR/Cas9-mediated gene editing system and use it to correct a mutant
gene in the retina of mice with an IRD.</t>
  </si>
  <si>
    <t>NF-CNNIF-CHN_NIF006-2M82Q8V</t>
  </si>
  <si>
    <t>meta-GWAS for inflammatory amplification nodes of acute-on-chronic liver failure in Eastern and Western patients</t>
  </si>
  <si>
    <t>Acute-on-chronic liver failure (ACLF) is a new syndrome prevalent in patients with cirrhotic or chronic but non-cirrhotic liver disease. It is a severe syndrome with high mortality and distinct from mere acute decompensation. ACLF brings high health and economic burden both in Western and Eastern countries, however, at present there is no specific therapies available to ACLF. As the underlying mechanisms explaining a more intense systemic inflammatory response in patients with ACLF relative to patients without are unclear, studies are needed to elucidate the mechanisms of systemic inflammation associated with ACLF, in particular in cases in which a trigger cannot be clinically identified. To determine whether there are uniﬁed amplification steps for the systematic inflammatory response syndrome (SIRS) and compensatory anti-inflammatory response syndrome (CARS) in ACLF patients whoever with or without cirrhosis, a system biological analysis (genomics, immunomics, metabolomics and lipidomics) is performed both for the EASL-CLIF CANONIC cohort and the Chinese-CLIF cohort. Here we hypothesize that both Eastern and Western ACLFs share certain common genetic loci for inflammatory amplification (SIRS and CARS pathways). Combining with the GWAS, metabolomics and cytokine spectrum data from the EASL-China CANONIC study cohorts with unknown origin, we could identify the common nodes involved in genetic susceptibility to inflammatory amplification (intense SIRS/CARS response) of ACLFs. Through this project, we may find the key targets for the intervention of SIRS/CARS steps, then improve the specific prevention and treatment strategies for ACLF in the future.</t>
  </si>
  <si>
    <t>NF-CNNIF-CHN_NIF006-BWYKYX7</t>
  </si>
  <si>
    <t>ENIGMA Antisocial Behavior: Multimodal neuroimaging of conduct disorder</t>
  </si>
  <si>
    <t>Conduct Disorder (CD) is a psychiatric disorder that begins in childhood or adolescence and characterised by behaviours that violate social norms and others’ rights, such as physical aggression towards other humans or animals, theft, and property damage. With a prevalence of ~2-2.5%, CD is associated with a broad range of negative outcomes across the lifespan and places a disproportionate burden on our healthcare, legal, educational and social welfare systems. However, and paradoxically, CD is one of the least widely-recognised and studied psychiatric disorders. Indeed, CD frequently goes undiagnosed and untreated, most likely due to the misconception that youths with CD do not suffer from a mental health disorder, but, instead, are merely ‘behaving badly’. Yet, CD is considered a neurodevelopmental disorder and existing neuroimaging studies have reported grey and white matter abnormalities as well as functional abnormalities in CD. Previous studies of CD have, however, been limited by small sample sizes, which has led to inconsistent findings that limit progress in the understanding of CD and its aetiology. My proposed project constitutes an exciting and unparalleled opportunity to work on the world’s largest structural neuroimaging dataset of CD by pooling together (meta-analysis) structural neuroimaging datasets from labs across the world. The aim is to identify the most robust/reliable grey and white matter abnormalities underlying CD. My work will lead to step changes in our understanding of the CD pathophysiology, which will, in turn, lead to major benefits for the individuals in question, their families and society in general.</t>
  </si>
  <si>
    <t>NF-CNNIF-CHN_NIF006-HPVCZZ4</t>
  </si>
  <si>
    <t>Predicting cognitive recovery and side-effects of treatments for epilepsy</t>
  </si>
  <si>
    <t>Chronic epilepsy is frequently associated with serious co-morbidities. Although seizures are the most prominent feature of epilepsy, many patients rank cognitive impairment highest on their list of complaints. Cognitive dysfunction in epilepsy is caused my multiple factors, including seizures and adverse effects of anti-epileptic drug (AEDs) treatment. Currently, we do not know why some patients develop side-effects on AEDs, and others not, and thus, we have no means to predict positive or adverse effects of AED treatment.
Aims and objectives:
Our aim is to understand the mechanisms underlying "cognitive impairment in epilepsy". Specifically, we aim to assess the effects of AEDs on brain activation: can functional magnetic resonance imaging (fMRI) predict cognitive effects of treatment with specific AEDs.
Methods:
We will use MRI brain scans to investigate how AED affect specific brain functions and network connections, causing impairment in working memory or word fluency, or behaviors, like aggression or increased impulsivity. We will ascertain which MRI scans, taken before exposure to certain AEDs, are most predictive of problems afterwards. This will enable us to subsequently minimise the risks of adverse events on an individual basis.
Potential applications and benefits:
Our research could lead to the development of clinically-useful tests helping to stratify patients for specific treatments allowing rapid individualization of treatments for individual patients.</t>
  </si>
  <si>
    <t>NF-CNNIF-CHN_NIF006-KNC2HH8</t>
  </si>
  <si>
    <t>Aflatoxin exposure assessment in home-made pressed peanut oil consumers and biomarkers of early health effects</t>
  </si>
  <si>
    <t>Liver cancer ranks second in the incidence and mortality rate of all malignant tumors in the Chinese population. Aflatoxin is a kind of biotoxin produced by fungi such as Aspergillus flavus, and Aspergillus parasiticus, in a high temperature (30-33 degrees Celsius) and moist (relative humidity ≥80%) climate, and which can cause human liver cancer. Some people in southern areas of China such as Guangdong have long-term preference for cooking oil with a special aroma of home-made pressed peanut (HPP) oil. Due to the high temperature and humid climate all year round, parts of southern China are particularly suitable for the growth of aflatoxins, making peanuts and other nuts more susceptible to mold contamination. The production process of home-made pressed peanut oil is very simple, including only three steps of stir-frying peanuts, making peanut cake, and pressing to yield peanut oil. The lack of filtration and detoxification process can not completely remove the aflatoxin in peanuts and other nuts, resulting in the detection rate of aflatoxin in home-made pressed peanut oil being very high. This will cause serious health hazards to residents who have long been fed with home-made pressed peanut oil. Therefore, the establishment of sensitive aflatoxin exposure biomarker monitoring technology is of great significance to the health protection of HPP oil consumers under special climatic conditions in the southern China.</t>
  </si>
  <si>
    <t>NF-CNNIF-CHN_NIF006-Z4KBF2K</t>
  </si>
  <si>
    <t>Neurochemical basis of altered resting-state functional connectivity in early psychosis</t>
  </si>
  <si>
    <t>One in four people will experience a mental health problem in their lifetime and the cost of mental ill health to the economy, NHS and society is estimated to be £105 billion a year. In this context, schizophrenia is characterised by hallucinations, delusions and a disturbed relationship with reality, and can cause considerable distress and disability for the person, their family and carers. The treatments that are offered now do not work for about a third of patients and have little impact on prevention. In order to develop better treatments, we must better understand the brain basis of how schizophrenia develops. Previous research in patients with schizophrenia shows alterations in the connections between several brain regions, as well as abnormal levels of brain chemicals such as glutamate and GABA in these regions. Moreover, recent research in experimental animals has shown that when adolescent rats are given a drug that improves GABA function, the development of psychosis-like traits in these rats is prevented. I will investigate the relationship between glutamate, GABA and connectivity using advanced neuroimaging methods in patients with psychosis and people at high risk for the disorder. This will help us understand the brain basis of schizophrenia and potential new ways of preventing psychosis by targeting these GABA-glutamate neurochemical systems. I am tremendously excited to expand on my imaging skills to investigate interactions between neurophysiology and neurochemistry in schizophrenia in the UK because of the huge burden for patients, carers and society of the disorder in my home country.</t>
  </si>
  <si>
    <t>NF-CNNIF-CHN_NIF007-7GKNV3Z</t>
  </si>
  <si>
    <t>Brain circuit response to pharmacological and psychological treatments for depression and anxiety across British and Chinese cohorts</t>
  </si>
  <si>
    <t>Anxiety and depression are debilitating psychiatric disorders which lead to negative mood states, but also a host of changes to how we think and process information. These changes are also associated with changes in brain function. Patients often receive either medication or psychotherapy, but different individuals may be more likely to get better using one or the other. However, for each patient, we cannot predict who will respond to which treatment in advance. Recent work from animal models suggests that brain circuitry measured by brain scanning might predict response to treatment. Therefore, understanding brain responses to treatment may eventually enable us to target treatments to those who will respond. A particularly unique aspect of this project is that we have independently collected uniquely similar data from psychiatric patients in both the UK and China so we can confirm our findings across two distinct cultural environments (which is usually overlooked as global research is heavily Western-centric). We will first look at how brain responses differ across healthy individuals and those with mood and anxiety disorders. We will then look at how these change following medication or psychological therapy. We can look at this in both cultural environments separately. Ultimately this will help pave the way to targeting treatments to the right patients, and hence improve quality of life for patients across the UK and China.</t>
  </si>
  <si>
    <t>NF-CNNIF-CHN_NIF007-YLYMZ7K</t>
  </si>
  <si>
    <t>Synergistic light-activated mixed-metal targeted prodrugs for enhanced cancer therapy</t>
  </si>
  <si>
    <t>Mitochondria are the energy powerhouses in cells- working overtime in cancer cells because they divide
rapidly. Mitochondria are already malfunctioning in cancer cells because of mutations in their special DNA,
and are therefore vulnerable to attack.
Platinum therapy is now the major form of cancer chemotherapy– used in about 50% of all cases.
However, resistance to platinum therapy has become a major clinical problem– meaning that cancer cells
that were destroyed initially with platinum drugs cease to be sensitive to platinum after several rounds of
treatment.
The second problem is that current platinum drugs often give rise to unwanted side effects- e.g. nausea.
vomiting, damage to the nervous system.
A third problem is that not all cancers are equally sensitive to platinum treatment, and in particular lung
cancer (which is prevalent in China and other countries) is usually not curable with existing drugs.
The research to be carried out here will aim to generate novel relatively non-toxic anticancer prodrugs
containing coupled precious metals ruthenium and rhenium that have little effect on either cancer cells or
normal cells in the dark, but are activated specifically in tumours using directed light. This will not only reduce side effects, but also kill cells by a totally new mechanism, and even platinum-resistant cells will not
be able to survive.
Moreover my new compounds are designed to be ‘smart’ prodrugs in which the success in activating the
prodrug in tumours can be monitored (imaged) by the emission of light once the prodrug has been photoactivated.</t>
  </si>
  <si>
    <t>NF-Del-DEL_Misc</t>
  </si>
  <si>
    <t>Academy of Medical Sciences Miscellaneous delivery costs</t>
  </si>
  <si>
    <t>Newton Fund. Programme Delivery costs for Academy of Medical Sciences</t>
  </si>
  <si>
    <t>NF-Del-DEL_Staff</t>
  </si>
  <si>
    <t>Academy of Medical Sciences Staff delivery costs</t>
  </si>
  <si>
    <t>NF-Del-DEL_Travel</t>
  </si>
  <si>
    <t>Academy of Medical Sciences Travel &amp; Subsistence delivery costs</t>
  </si>
  <si>
    <t>NF-INNIF-IND_NIF007-R5J58L8</t>
  </si>
  <si>
    <t>Cyclic Peptide Containing Disubstituted β- and γ-amino Acid as Antimicrobial Agents</t>
  </si>
  <si>
    <t>Effective drug therapy ranks high among the scientific advances that have changed our lives over the past century. Cures of infectious diseases and treatments of drug-resistant microbial infections have dramatically rehabilitated lives. Yet, we are still at the beginning of developing truly effective therapies to prevent antibiotic resistance diseases. 
My research project attempts to investigate the possibilities of drug discovery to prevent the growing health threat posed by microorganisms. As it is said, When One Door Closes Another Opens, past research hints that hybrid cyclic peptides containing synthetic amino acids have better stability and have exhibited traits of potential antibiotics due to their diverse biological properties, and less resistance towards the microbial strains than naturally occurring peptides. My research is relevant as well as challenging because it is impossible to regulate the eating pattern of our diverse society but what we can do is look for a cure in naturally occurring substances. Yet again, a pandemic has revealed cracks in our medical preparedness, so it becomes even more crucial to equip ourselves with future proof drugs to ensure a healthy world.
This project focused on the development of peptide-based antimicrobial drugs against microbial resistance and to improve proteolytic stability, biocompatibility and economic antimicrobial peptide drugs. Findings from this project can be fostered within India in the development of pharmaceutical industries. The improvement will be reflected in a positive outcome for the peptide drug to overcome microbial resistance and lead to improved social welfare and economic development.</t>
  </si>
  <si>
    <t>Department of Biotechnology</t>
  </si>
  <si>
    <t>NF-INNIF-IND_NIF007-WAZLBTW</t>
  </si>
  <si>
    <t>Understanding the role Cdc42 signalling in non-functioning pituitary tumours</t>
  </si>
  <si>
    <t>The pituitary gland is a small organ at the base of the brain secreting key hormones (chemical messengers in the blood). It develops tumours relatively commonly, in 1 out of 1000 people in the population. While these tumours usually are not highly aggressive, they can cause blindness and can lead to reduced fertility and severely interfere with everyday life. Patients often need neurosurgery and radiotherapy, with significant risk of complications, as well as lifelong hormone treatment. There are several types of pituitary tumours, mainly based on the hormones that they secrete. One particular subtype, which does not secrete excess of hormones, is called non-functioning pituitary tumour (NFPT) and causes symptoms due to tumour mass, compressing optic nerves or normal pituitary tissue. NFPTs have no established medical treatment, and patients’ rely only on surgery. This project aims to establish novel biomarkers and investigate new possible medical treatments for NFPTs. We will employ modern molecular techniques to explore the pathway of Cdc42, a key signalling molecule in the cell. Based on our preliminary data, we have identified deregulation of this pathway showing increased expression in more aggressive NFPTs compared to less aggressive and normal tissues. We aim to confirm and build on these findings and assess the efficacy of already available drugs in inhibiting this pathway in human pituitary tissue removed at surgery. These finding will provide the opportunity to develop drug treatment for these tumours.</t>
  </si>
  <si>
    <t>NF-INNIF-IND_NIF007-XZ4ZEKH</t>
  </si>
  <si>
    <t>Long-acting surface-engineered nanocarrier system for codelivery of temozolomide with polyunsaturated fatty acid for the improved treatment of glioblastoma multiforme</t>
  </si>
  <si>
    <t>Glioblastoma multiforme (GBM) is an aggressive brain tumour with median survival rate of only 12-18 months. Radiotherapy is highly challenging in GBM due to the location of tumour in brain and the success rate with the only available chemotherapeutic drug, temozolomide is very limited (&lt;​25%). This is due to limited access of the drug at the tumour-site due to its poor permeability across the blood-brain barrier (BBB), tumour recurrence due to therapy resistant subpopulations of tumour cells and intolerance to chemotherapy, which all lead to poor prognosis of the disease. Hence, there is an urgent need for novel multiple therapy interventions required for augmenting the efficacy of temozolomide. PUFAs especially gamma linolenic acid has shown distinct antiproliferative effect on GBM and can boost the temozolomide therapy. My fellowship on an interdisciplinary project at the interface of Nanomedicine and Cancer biology will take at University of Central Lancashire  (Prof Singh, Dr Alder) and University of Hyderabad (Prof Prakash) and will focus on development of BBB penetrating long-acting nanoparticles loaded with temozolomide in combination with gamma linolenic acid surface engineered with a cell penetrating peptide for efficient tumour targeting. Such multifunctional approach has promise to deliver chemotherapeutics to brain, improve the quality of patients suffering from GBM and extend their life span. This fellowship will not only facilitate to train me to achieve my future career goals of achieving a position of professional maturity, diversity and independence but empower me to translate transformative therapeutic interventions to the clinic setting.</t>
  </si>
  <si>
    <t>NF-MXMobG-NMG_Y3R2</t>
  </si>
  <si>
    <t>Newton Mobility Grants (Year 3 Round 2)</t>
  </si>
  <si>
    <t>The Mexican Academy of Sciences</t>
  </si>
  <si>
    <t>NF-MXMobG-NMG_Y5R1</t>
  </si>
  <si>
    <t>NF-MXNAF-MEX_NAF006</t>
  </si>
  <si>
    <t>Newton Advanced Fellowships 2017/18 - Mexico</t>
  </si>
  <si>
    <t>National Council of Science and Technology (CONACYT)|Mexican Academy of Sciences</t>
  </si>
  <si>
    <t>NF-MXNAF-MEX_NAF008</t>
  </si>
  <si>
    <t>Newton Advanced Fellowships 2018/19 - Mexico</t>
  </si>
  <si>
    <t>NF-MXNIF-MEX_NIF005-K3ST65R</t>
  </si>
  <si>
    <t>Focus on the anti-inflammatory effect of the type 2 diabetes drug metformin in the liver</t>
  </si>
  <si>
    <t>Knowledge about how a drug works greatly improves the opportunity to use it appropriately in the clinic. At the moment
everybody with type 2 diabetes (T2D) gets metformin first because on average, when looking at thousands of patients,
metformin is the best drug for T2D, in terms of reduced risk of complications such as heart disease. However, every
person with T2D is not the same; some people get bad side effects while others do not get any benefit. We believe that
improved understanding of metformin will improve its use in the clinic. More specifically this research aims to work
towards tests to predict whether an individual is likely to benefit from metformin and in addition to identify new targets for
drugs to complement metformin use, for example in the one third of patients who do not tolerate metformin itself. Rapid
innovations in bioinformatics mean that predictive tests might arrive quickly whilst newer drugs will be achievable in 5-10
years.
Diabetes is a huge problem not only in Mexico but also in the UK and I am strongly motivated to improve this situation.
During my MSc and Ph.D. projects I designed, synthesised and studied analogues of metformin. My interest in
metformin has led me to seek a postdoctoral residence with Dr Rena, who is a leader in this field of translational
research. The fellowship will expose me to the latest methods in diabetes research and allow me to improve my network
internationally.</t>
  </si>
  <si>
    <t>NF-MXNIF-MEX_NIF006-QYXB2GN</t>
  </si>
  <si>
    <t>Genomic basis of acute and systemic inflammation: predictive markers and causality in systemic infection and pancreatitis</t>
  </si>
  <si>
    <t>Inflammation is an essential molecular and cellular response to everyday stressors such as infection and
injury. It can both improve and worsen disease but in certain individuals excessive reactions with
devastating consequences can occur. Disorders of global importance with such dysregulated responses
include sepsis and acute pancreatitis. These disorders occur in a subset of individuals with particular
combinations of genetic and non-genetic factors. In this project we will identify such factors in order to
further understand the causes and possible mechanisms of disease. We will use advanced genomic and
statistical methods to test whether genetic variation has a causal role in acute inflammatory conditions as
well as investigating the role of non-genetic risk markers. We will conduct our study in extremely large
prospective cohorts that have only become available in recent years. Findings from this study have the
potential to inform clinical guidelines and development of diagnostic, prognostic and therapeutic tools.</t>
  </si>
  <si>
    <t>NF-MYMobG-NMG_Y3R1</t>
  </si>
  <si>
    <t>Newton Mobility Grants (Year 3 Round 1)</t>
  </si>
  <si>
    <t>Academy of Sciences Malaysia|The Malaysian Industry Government Group for High Technology</t>
  </si>
  <si>
    <t>NF-RAE-6FS8SG4-BSMJWTT-MNKQEB9</t>
  </si>
  <si>
    <t>Transforming Systems through Partnership Thailand event</t>
  </si>
  <si>
    <t>ringing together TSP/IAPP awardee community in Thailand to share learnings, capacity building sessions, communications training, networking, system thinking challenge and celebration/networking event</t>
  </si>
  <si>
    <t>National Science Technology and Development Agency|Programme Management Unit for Competitiveness</t>
  </si>
  <si>
    <t>NF-RAE-6FS8SG4-BSMJWTT-UWBL4CD</t>
  </si>
  <si>
    <t>Transforming Systems through Partnership Colombia event</t>
  </si>
  <si>
    <t>Bringing together TSP/IAPP awardee community in Colombia to share learnings, capacity building sessions, communications training, networking, system thinking challenge and networking with industry partners</t>
  </si>
  <si>
    <t>Innpulsa</t>
  </si>
  <si>
    <t>NF-RAE-6FS8SG4-BSMJWTT-WQKEKG7</t>
  </si>
  <si>
    <t>Transforming Systems through Partnership South Africa Event</t>
  </si>
  <si>
    <t>Bringing together TSP/IAPP awardee community in South Africa to share learnings, capacity building sessions, communications training, networking, system thinking challenge and celebration/networking event at the residence of the UK High Commissioner in Pretoria</t>
  </si>
  <si>
    <t>Department for Higher Education and Training</t>
  </si>
  <si>
    <t>NF-RAE-6FS8SG4-BSMJWTT-XS52GES</t>
  </si>
  <si>
    <t>Transforming Systems through Partnership Jordan Event</t>
  </si>
  <si>
    <t xml:space="preserve">networking
capacity building 
strengthening community 
training 
</t>
  </si>
  <si>
    <t>Higher Council for Science and Technology (HCST)</t>
  </si>
  <si>
    <t>NF-RAE-6FS8SG4-HPDQ2RB</t>
  </si>
  <si>
    <t>TSP and LIF transition - delivery</t>
  </si>
  <si>
    <t xml:space="preserve">Spend on delivery for shared activities for Transforming Systems through Partnerships (TSP) and Leaders in Innovation Fellowships (LIF) awardees.
TSP catalyses partnerships between universities, large companies, SMEs and startups to address sustainable development goals.
LIF brings together emerging leaders who have an engineering-based innovation that could contribute to the social and economic development of their country through commercialisation.
</t>
  </si>
  <si>
    <t>Egypt, Kenya, South Africa, Brazil, Colombia, Peru, Indonesia, Malaysia, Philippines, Thailand, Vietnam, Jordan, India, Turkey</t>
  </si>
  <si>
    <t>Egypt; Kenya; South Africa; Brazil; Colombia; Peru; Indonesia; Malaysia; Philippines; Thailand; Viet Nam; Jordan; India; Turkey</t>
  </si>
  <si>
    <t>Innpulsa|Department for Higher Education and Technology (DHET)|National Science and Technology Development Agency (NSTDA)|Industrial Science Research and Development Fund (IRDF)– Higher Council of Science and Technology (HCST)|MeitY Startup Hub (MSH) – Ministry of Electronics and Information Technology|TUBITAK</t>
  </si>
  <si>
    <t>NF-RAECNIAPP-797-62WG397</t>
  </si>
  <si>
    <t>Development of Supply Chain FMEA Model for Managing Supply Chain Sustainability Risk in Indonesian Small and Medium Enterprises (SMEs)</t>
  </si>
  <si>
    <t>SMEs in Indonesia play a very important role in the economy as it contributes to more than 50% of the Indonesian GDP (Bank of Indonesia, 2015). Hence improving risk management capability of the Indonesian SMEs operating in a networked economy is undeniably important for preventing derailment of their operations and surviving in the highly competitive business environment characterized by uncertainty and turbulence that affects economic resilience of Indonesia. However, investigative efforts intended to improve understanding on risk management practices by Indonesian SMEs as exemplified by studies of  Bank of Indonesia (2016),  Arifin (2017) and Irawan et al. (2017) are still focused on financial and operational -risk related issues and overlooking on sustainability related risks. A study by Gianakis and Papadopoulos (2016) and Schuldt and Hallstedt (2017) showed that investigative endeavours dealing with sustainability risk management is at early stage and many unknowns still exist making sustainability-related risk assessment becoming a fertile research area. Ignoring attention to sustainability-related risks may lead companies towards a wrong path in improving sustainability improvement endeavours. Motivated by this discrepancy and lack of evidence, the goal of this research project is to develop a novel supply chain Failure Modes and Effects Analysis (FMEA) model for evaluating sustainability risk and map relevant engineering tools and their applicability for managing stainability risk within supply chain framework. 
To create an impact on SMEs and future engineering graduates to deal with sustainability and supply chain risks, a series of scientific inquiries, industrial consultation and lecturing/workshop in universities and at the community level will be undertaken. The expected benefits from this program will be improved capability of Indonesian SMEs to deal with sustainability risk for preventing failure of their business operations supporting for the country’s economic growth as well as ready and able engineering graduates to support them through improved curriculum.</t>
  </si>
  <si>
    <t>Ristekdikti</t>
  </si>
  <si>
    <t>NF-RAECNIAPP-797-NRP5EP9</t>
  </si>
  <si>
    <t>Strategic Collaboration and Technological Development of Clean Energy Technologies for Transport Sector</t>
  </si>
  <si>
    <t>The project aims to create strategic partnerships for the UK-China university experts working with industries and government to promote the technological development of clean energy technologies tackling Climate Change Challenges in the energy and transport sectors. 
The main objectives are to:
(1) Create an effective communication bridge between China and UK experts in academia and industry to identify and establish long-term collaboration opportunities in energy and transport sectors on clean energy technologies. 
(2) Identify the gaps and technical and practical barriers/obstacles to research collaboration between Universities, Industries and policymakers through collaboration on R&amp;D projects and workshops
(3) Promote knowledge transfer on clean energy technologies through staffs/students exchange and provide workshop trainings jointly with industry partners in the UK and China through exploring potential commercialisation strategies and policy maker engagements. 
From this collaboration project, it is expected to deep and sustains bilateral industry-academic linkages between UK and China; and to stronger Zhejiang University’s research excellence in transport engineering and innovation output through strengthening industry linkages with local SMEs; and leveraging and creating links with the world-leading experts from the UK (Durham University and Cummins). Upon the completion of the project, the outcomes will be disseminated widely to academia and industries via the impact plans spearhead by £1million research project fund by EPSRC for transport decarbonisation (EP/S032134/1) led by Prof. Tony Roskilly from Durham University and an on-going establishment of a £500k University-Industry-Government engagement project funded by the Science Technology Department of Zhejiang Province for the decarbonisation of engineering equipment and power generation system lead by Prof. Xiaoli Yu from Zhejiang University, e.g. published reports, website and e-media through twitter and Wechat, publications and conferences, and workshops/trainings.</t>
  </si>
  <si>
    <t>Chinese Academy of Engineering (CAE)</t>
  </si>
  <si>
    <t>NF-RAECNIAPP-797-W9MD7AA</t>
  </si>
  <si>
    <t>Investigation of integration of wave energy converter arrays into floating breakwater in China</t>
  </si>
  <si>
    <t>The present commercialisation of wave energy converters (WECs) is greatly restricted by two engineering challenges, i.e. the high construction cost and low energy conversion efficiency. The proposed project aims to provide a solution for these challenges, through an integration of buoy-type WEC arrays into floating breakwater. The reduction of the cost is achieved through the cost share with near-shore breakwater, and the efficiency is improved through a systematic optimisation in both academia and industry.
Four workpackages (WPs) of activities will be carried out to achieve these objectives. In WP-1, a concept design of integrated system will be conducted by Dalian University of Technology (DUT) and Chongqing Gearbox Co., Ltd (CG). The design of power generator, hydraulic energy storage and gearbox systems will be considered. In WP-2, two types of numerical methods will be used to identify the optimised layout of WECs at Cranfield University (CU) and to determine the power take-off damping at University of Bath (UB), respectively. In WP-3, a series of physical experiments will be carried out in 2D wave flume and 3D squared wave basin at DUT to study the performance and survivability of combined WEC arrays with coastal breakwater. WP-4 will look at the economic evaluation of the full scale system. CG will produce a prototype and deploy it in the real sea.
The complementary collaboration of three universities and two companies from both China and UK in the proposed project will accelerate knowledge, engineering innovation and strengthen long-term close collaborations between China and UK in the development of marine renewable energy. After a systematic optimisation, the economical WEC devices are expected to enhance the economic development and create job opportunities in China. Additionally, these activities would teach and train a group of researchers on design, experiment or numerical analysis of WECs.</t>
  </si>
  <si>
    <t>NF-RAECNIAPP-HQ8RD77-BGKT7YQ</t>
  </si>
  <si>
    <t>Electromagnetic Health of Electric Powertrain for Aged Electric Vehicles</t>
  </si>
  <si>
    <t>The fast increase in the number of cars is a noticeable trend all over the world, while the corresponding severe energy crisis and pollution problems are inevitable. Electric vehicles (EVs) are regarded as the future direction of the automotive industry due to their features of no fossil energy consumption and low pollutant emissions. However, in the entire life cycle of an EV, the electromagnetic compatibility (EMC) problem is not taken into account yet. The research on the electromagnetic interference (EMI) characteristic by considering the device aging under the vehicle-mounted environment, and the failure mechanism of EMI suppression are still blank. Especially, the solution to the EMC problem in the middle and late stages of an EV still needs to be investigated effectively. This project takes the power electronic equipment in the new generation of high-performance EVs as the objects. The main objective of this project is to explore the failure mechanism of EMI suppression and propose improved EMI suppression methods to reduce the negative impact of aging devices in EVs.
This objective will be realized through the following tasks: • Establishing an accurate EMI propagation model; • Extendedly analyzing the failure mechanism of EMI suppression; • Proposing improved EMI suppression methods by considering the entire life cycle of an EV; • Establishing a set of EMC design methods for EVs.
Students from both universities will be given the opportunities to visit each other to exchange and share the experience/results of the project. After verifying the correctness and effectiveness of the proposed EMI propagation model and EMI suppression methods on built experimental platforms, the applicants will transfer the results to academic papers, and transfer the corresponding technology in both UK and China industry partners.</t>
  </si>
  <si>
    <t>Chinese Academy of Engineering</t>
  </si>
  <si>
    <t>NF-RAECNIAPP-HQ8RD77-DCG8NN6</t>
  </si>
  <si>
    <t>Towards an Adaptive and Intelligent Automatic Train Operations (A.I.–ATO)</t>
  </si>
  <si>
    <t>Transport is the lifeblood of a city, and rail-base urban rail transit (such as underground/metro, light rail) have been developed as effective mass public transport systems for sustainable urbanisation. By the end of 2020, there would be 7,000km urban rail transit (URT) lines across 40 cities in China. However, the rapid growth in train mileages has also led to an explosion in energy consumption and carbon emission. Beijing Metro is the city’s biggest electricity user, consuming 2 billion kWh of electricity in 2018 with 50% of which used by train traction force.
This proposed project is designed to exploit state-of-the-art control technologies and machine learning in railway, and to develop energy-efficient train speed controls for automatic train operation (ATO).
ATO is a train-borne system that driver the train according to a given train speed profile (TSP). In a previous collaboration among the project partners, we have successfully exploited the advances in optimal control technologies widely used in aerospace industry, to develop a TSP optimiser that optimally use coasting according to track geometry and speed limit, to minimise the trains traction energy consumption. The laboratory and field trial of the TSP optimiser on ATO system in Beijing Metro gas yield 11% reduction in energy consumption.
In this project, we propose to take the development upwards to technology readiness level 7 with a prototype ATO embedding a TSP optimiser that is dynamic and adaptive to respond to real-time operation conditions, and with an intelligent self-learning process to automatically adjusting control parameters and functions to achieve the optimal performances in terms of energy efficiency, tracking precision and safety.
The project is timely also because we propose to develop high TRL-level product that can lead to significant economical and environmental benefits to the society, and sustainable urban developments.</t>
  </si>
  <si>
    <t>NF-RAECNIAPP-HQ8RD77-LGAD5Y9</t>
  </si>
  <si>
    <t>In-situ High Energy Diffraction Studies of Inclusion Formation in Welded Steels</t>
  </si>
  <si>
    <t xml:space="preserve">To solve today’s most pressing development and sustainability challenges, academics need to work with industry, government and the public to build trust, design appropriate solutions and scale their uptake. The Transforming Systems through Partnership programme builds engineering teaching, research and innovation capacity within partner countries' universities to collaborate with local stakeholders and UK academics in meeting local and global development challenges.
</t>
  </si>
  <si>
    <t>CAE</t>
  </si>
  <si>
    <t>NF-RAECNIAPP-HQ8RD77-QMCKB56</t>
  </si>
  <si>
    <t>MLCFD in Air Quality Prediction</t>
  </si>
  <si>
    <t>To solve today’s most pressing development and sustainability challenges, academics need to work with industry, government and the public to build trust, design appropriate solutions and scale their uptake. The Transforming Systems through Partnership programme builds engineering teaching, research and innovation capacity within partner countries' universities to collaborate with local stakeholders and UK academics in meeting local and global development challenges.</t>
  </si>
  <si>
    <t>NF-RAECNLIF-714</t>
  </si>
  <si>
    <t>Leaders in Innovation Fellowships Programme v2, 3, 4, 5, 6 =, 7 2015-21</t>
  </si>
  <si>
    <t>The Leaders in Innovation Fellowships programme builds technology entrepreneurship capacity of select partner country researchers who are developing a business proposition for their innovation which must meet a development challenge. Selected researchers benefit from focussed short term training and long term support through access to expert mentors and international networks.</t>
  </si>
  <si>
    <t>Royal Academy of Engineering</t>
  </si>
  <si>
    <t>NF-RAECOIAPP-721-2U5YVVX</t>
  </si>
  <si>
    <t>Collaborative Innovation Cells: Towards an effective technology development platform that aligns the market pull with the technology push through a collaboration between the Academy and the Industry and the implementation of agile methodologies</t>
  </si>
  <si>
    <t>The Industry Academia Partnership Programme aims to build strong and structured partnerships between higher education institutions and locally based industry, focussed around bilateral academic and industry exchanges. These placements improve university curricula and enhance knowledge transfer into industry to enhance prospects for long term economic development within the partner country.</t>
  </si>
  <si>
    <t>Promigas, Ruta N</t>
  </si>
  <si>
    <t>NF-RAECOIAPP-721-DKG5CV4</t>
  </si>
  <si>
    <t>Design and additive manufacturing of a new composite Al-calamine material via bilateral collaboration between Colombian and UK industry and academia</t>
  </si>
  <si>
    <t>Colombia is well-endowed with minerals and energy resources but still imports aluminium to meet its industrial needs. In addition, although aluminium may be recycled numerous times without losing its properties, Bogotá buries 3.29 tons of aluminium a day without being processed. This poses environmental risks, due to the potential release of harmful substances into the environment. It is also a major sustainability issue since metals are non-renewable resources. Sawing is the most common technique used to break down metals before manufacturing processes, and it produces a considerable amount of waste in the form of chips. These chips are small and semi-continuous, so they are not suitable for recycling by melting. This proposal addresses this problem by combining the expertise of the Colombian and British teams of researchers who will evaluate the recyclability of aluminium chips left over from sawing and test their suitability for further processing using additive manufacturing. The technical approach includes the development of an innovative method of reinforcing aluminium with calamine, a by-product of iron oxide left over high temperature rolling of steel. A novel methodology of mixing aluminium and iron oxide powders using high-speed ball milling will be developed by the Colombian team as a result of a rigorous investigation of the effect of the milling process parameters on the power characteristics (chemical composition, microstructure, morphology, density and fluidity). This will be followed by a systematic study of the manufacturability of the new powders in terms of hardness, microstructure, and wear and corrosion resistance using metal sintering (in Colombia) and selective laser melting (in the UK). In addition to producing a novel method and an innovative methodology, this project will develop a strong bilateral collaboration between Colombian and UK industry and academia, and develop capabilities within Colombian higher education by leveraging UK expertise in additive manufacturing.</t>
  </si>
  <si>
    <t>NF-RAECOIAPP-721-DLSLSDX</t>
  </si>
  <si>
    <t>BUILDING RESEARCH AND INNOVATION CAPABILITIES FOR THE SUSTAINABLE EXPLOITATION OF BLACK SANDS AS A SOURCE OF RARE EARTH ELEMENTS</t>
  </si>
  <si>
    <t>Rare Earth elements have become increasingly important for advanced technologies such as information systems and renewable energy. In the exploitation of alluvial gold deposits, such as the operation carried out by Mineros S.A. in the valley of the Nechí River, in Colombia, heavy mineral sands are discarded and discharged into the environment. Although the black sand has been the source of gold for over 20 years, the rare-earth resource of the black sand is becoming even more attractive, with increasing dependency of human civilisation on energy. The rare-earth concentrates, potentially in the form of monazite and zircon, need a thorough chemical and mineralogical characterisation if such mined alluvial resources are likely to be processed for rare-earth oxide product manufacturing for emerging battery, magnets, fluorescent lamp, PV, lasers and/or catalysis markets.
Colombia is one of the fastest growing economies in South America. It has mineral resources which are essential for the energy sector, i.e. storage, generation and transduction devices. The country is in need of urgent collaboration for building technical and scientific capabilities, as knowledge and expertise in rare-earth minerals processing currently does not exist in Colombia and is also limited in the neighbouring countries. In the proposed Newton scheme, our goal is to set up collaboration with the internationally leading group at the University of Leeds, UK, for: i) rare-earth mineralogical characterisation for sustainable processing and ii) value addition for manufacturing products locally for supporting infrastructure, which ultimately will reduce global carbon footprint. It is aimed that the proposed collaboration between the National University of Colombia, the industry partner Mineros S.A. and the University of Leeds, UK will also help in building the Knowledge Capacity in academia and industry, starting with black sand processing for rare-earths, and then grow this collaboration in other areas of mineralogical characterisation, processing and manufacturing.</t>
  </si>
  <si>
    <t>NF-RAECOIAPP-721-LXAC24U</t>
  </si>
  <si>
    <t>CASTOR: CompliAnt SofT Robotics</t>
  </si>
  <si>
    <t>There are a variety of pathologies with a high prevalence in Latin America region which are susceptible of rehabilitation, such as cardiovascular diseases, and motor and cognitive disorders. New strategies are being explored to promote, maintain, and rehabilitate functional capacity. In this context, Socially Assistive Robotics (SAR) is a growing research and application area at the intersection of robotics, health science, psychology, social and cognitive science. SAR offers therapy and support through the use of social robots, these are robots that interact with people in a natural manner. There is strong evidence that patients in rehabilitation therapy benefit from socially assistive technology, in SAR specifically can offer cost-effective methods for aiding recovery by maximizing the patient’s motivation both during and after structured rehabilitation.
The robotics industry has known considerable growth during the recent years, with a strong focus on robotics for automation and manufacturing. However, social robots, as opposed to robots for manufacturing, are complex and are as such not deployed as a routine intervention. Current SAR platforms are also expensive and do not have the necessary technical support in developing countries, which represents severe technological and economic limitations to the use of social robotics platforms in developing countries. 
The aim of this project is to address this challenge and develop compliant soft robotics technologies to build the next generation of rehabilitation scenarios based on tangible and affordable SAR. By exploring concepts of soft and robust social robots that combine fiber optics sensors, soft and bio-inspired actuation and social robotics design.
In this proposal, there are two parties. The lead partner, the Colombian School of Engineering Julio Garavito, with Principal Investigator Carlos Andres Cifuentes Garcia who is Professor of Biomedical Engineering. The co-applicant is the University of Plymouth, with PI Angelo Cangelosi, who is Professor in Artificial Intelligence And Cognition.</t>
  </si>
  <si>
    <t>NF-RAECOIAPP-721-NQZLXZX</t>
  </si>
  <si>
    <t>Roadmap for Industry - Academia collaboration between Universidad Pontificia Bolivariana, Argos Cement Company, Brunel University London and Econotherm in heat recovery in large industrial systems</t>
  </si>
  <si>
    <t>Cement is the world’s most widely used construction material when mixed with an aggregate and water form concrete. Over three tons of concrete are produced per person each year for the entire global population, making it the most widely used manufactured product in the world. The preference for concrete as a building material stems from low manufacturing cost, and the fact that it is produced locally from widely available raw materials. Ordinary Portland Cement contains at least 90 percent clinker, an intermediate product in the cement manufacturing process that takes place in a kiln system presenting a high impact process with elevated emission of greenhouse gases and energy consumption. 
The main objective of this project is to establish an Industry-Academia collaboration between Universidad Pontificia Bolivariana (UPB) and Argos Cement Company in Colombia that promotes the knowledge/technology transfer from UK institutions with experience in addressing problems in high energy demanding processes. Brunel University London and Econotherm will support this initiative due to their experience in the development and implementation of technologies to recover and re-use process heat from various types of processes. The Brunel University group recently conducted a comprehensive review of waste heat recovery methodologies and state-of-the-art technologies for industrial processes. The research was conducted on the operation and performance of the commonly used technologies.
A collaborative project like this can provide Colombian researchers and industry new insights and methods for the study of heat recovery systems and their use. The project will focus on training on these methodologies, technical support, workshops, and the development of partnerships for future research and projects between the participants for the design and selection of alternatives for the utilization of heat recovery systems.</t>
  </si>
  <si>
    <t>NF-RAECOIAPP-721-QVT2WRF</t>
  </si>
  <si>
    <t>SMART COATING SYSTEMS ON NATURAL FIBRES FOR WASTEWATER TREATMENT.</t>
  </si>
  <si>
    <t>NF-RAECOIAPP-721-U79ACMD</t>
  </si>
  <si>
    <t>Exploring Opportunities for Sugarcane (Bagasse) Waste Densification as a Renewable Bioenergy Source in Colombia and the UK</t>
  </si>
  <si>
    <t>The Valle del Cauca State in Colombia grows large quantities of sugarcane for sugar mills, with 200,000 hectares harvested in 2016. After harvesting, over half the sugarcane residue is left in the fields unused. Sugarcane residue is a potential non-traditional biomass resource, but requires densification into pellets for bioenergy applications. Colombian sugar mills currently use coal to generate the steam in their plants, but want to explore sugarcane residue as a renewable fuel source. Concurrently, UK power generators are investigating new biomass resources for bioenergy in converted coal fired power stations. However, it is often difficult to establish trans-national institutional links to explore non-traditional biomass resources.  
This project aims to explore the potential to valorize sugarcane residues through densification for bioenergy applications in the UK and Colombia. The proposed project will be led by the Universidad del Valle (UdV), Colombia, with the Colombian Sugarcane Research Centre (Cenicaña) as industrial partner, the University of Nottingham (UoN) as UK academic partner, and Drax Power as UK industrial partner. The project will enable knowledge transfer and lessons learnt from the UK experience in converting coal fired power stations to use biomass through visits to Drax’s facilities in the UK, and establish pathways to sugarcane residue valorization through visits to Cenicaña facilities and sugarcane plantations in Colombia. Student exchange between the UdV to UoN will establish the suitability of the sugarcane for combustion and explore potential densification techniques. The project will also enable the transfer of teaching practices to modernize Colombian degree courses, including new module development and introduction of UoN bioenergy modules. This project will enable the formation a lasting strategic partnerships between industry and academia, focusing on application-inspired engineering research and innovation in waste valorisation which aims to solve economic and social development challenges faced by Partner Countries or globally.
Project focus is on exploring opportunities for using sugarcane waste as a biofuel, to replace coal as the main fuel source and to monetise currently unused ssugarcane waste biproducts. Sugarcane is widely grown in Colombia (and not grown in the UK). UK expertise is required in sharing lessons learned from UK biomass pelleting for bioenergy, and converting coal powered stations to biomass-powered. Other benefits to Colombia include developing bioenergy modules in the University engineering curriculum, taking lessons from University of Nottingham's experience. The Colombian industry partner is the Colombian Sugarcane Research Centre (non-profit focused on innovation of agro-indsutry in Colombia).</t>
  </si>
  <si>
    <t>NF-RAECOIAPP-721-ZLPPHTC</t>
  </si>
  <si>
    <t>Using remotely piloted aircraft systems as tools for coral reef monitoring, management, and stakeholders engagement</t>
  </si>
  <si>
    <t>Coral reefs face global declines. As a result, the need to characterize and monitor them for signs of deterioration or collapse is urgent. Traditional diver based methods are  expensive and labour-intensive, results are limited by time and spatial extent. However, recent advances in technologies such as consumer-grade Remotely Piloted Aircraft Systems (RPAS), known as drones, can offer a non-invasive, rapid, cost-effective and flexible means of collecting high resolution spectral and topographic data; offering great promise for the assessment of shallow, clear water, environments around the world. This project aims to conduct RPAS surveys over shallow coral reefs; developing deployment methods, and sharing understanding of the technologies and methods for monitoring between network members. Potential novel methods for engaging local communities, stakeholders and the public at large in marine conservation, management and decision making, for example, the creation of virtual reality habitats for their exploration, will be developed.
Knowledge gained from previous Newcastle University and Universidad Pontificia Bolivariana funded projects will support complementary collaborative research into drone use and applications, ensuring practical outcomes and long-term impact, by delivering a standardized workflow methodology. This is needed to support stakeholders in their scientific use of drones. Non-commercial, user-led applications will help stakeholders exploit the potential of imagery collected by drones for robust coral reef monitoring and assessment. This will enable non-academic users to take advantage of new engineering tools and technology, improving environmental decision-making processes. Results will support Colombian National Environmental Policy for the Sustainable Development of Ocean Spaces, Islands and Coastal Areas (PNAOCI) vision, placing environmental science at the heart of responsible environmental management, generating impact from research.</t>
  </si>
  <si>
    <t>NF-RAECOTSP-801-2S66F6A</t>
  </si>
  <si>
    <t>Collaborative Innovation Cells: Towards an effective technology development platform</t>
  </si>
  <si>
    <t>NF-RAECOTSP-801-2Y8SXC7</t>
  </si>
  <si>
    <t>Development of a combined Waste-to-BioEnergy system with solar Organic Rankine Cycle for heat and power production in rural areas of Colombia.</t>
  </si>
  <si>
    <t>NF-RAECOTSP-801-34DYAUJ</t>
  </si>
  <si>
    <t>SmartEnEd (Smart Energy Education): Scaling up user-centred, smart and local energy business models in Colombia through Collaboration and education</t>
  </si>
  <si>
    <t>Building upon an existing collaboration that has developed the Transactive Energy Colombia Initiative and the Community Solar Energy Project, this proposal presents a project to scale up the adoption of user-centred energy systems to promote the democratisation and massification of renewable, distributed energy in Colombia. The project will carry out three work fronts in engineering research, education, and collaboration with high-level stakeholders. Through the research component, the project will use real users’ data, collected in the previous trials, to model and evaluate different market scales and configurations, and conduct user value and engagement experiments through a digital energy platform. The education strategy will include products, resources and activities for the general public, energy companies, energy practitioners, and academia. The collaboration strategy will conduct workshops to engage with industry leaders, scholars and policymakers to evaluate the Colombian context, derive lessons from global initiatives, and draw a route map for scaling-up user-centred energy systems in the Colombian energy sector. These components intend to create an open knowledge base that will empower end-users, enable industry leaders and entrepreneurs, and inform policymakers to adopt user-centred energy systems. The engineering research, boosted by the education and collaboration strategies, will foster innovation, enable disruptive business models, and create lessons to guide the implementation of user-centred energy systems in Colombia and other developing countries.</t>
  </si>
  <si>
    <t>NF-RAECOTSP-801-38RVUPE</t>
  </si>
  <si>
    <t>Multifunctional engineered layers based on absorption dynamics of responsive natural hydrogels for capturing greenhouse and toxic pollutants in animal farming and fertilizer industry</t>
  </si>
  <si>
    <t>The aim of this project is to study the complex dynamics of absorption of greenhouse and toxic gases such as CH4, CO2, NH3, NOx by natural hydrogel materials at low Reynolds number flows to determine interactions and adsorption/desorption of the flow at the interface of a hydrogel matrix in order to develop novel multifunctional layers for effective capturing these substances. This innovative technology can be used in: 1) animal farms to capture gaseous products of animal manure decomposition; 2) anaerobic digestion plants; 3) fertiliser production plants; 4) systems for removal of chemicals from wastewater; 5) methods for soil enrichment with biodegradable organic additives. We will develop processes to produce responsive natural hydrogels in Colombia from local coffee and cacao mucilage that is extracted during processing and fermentation and usually wasted. Coffee and cacao mucilage is abundantly available in Colombia as country is the world’s third largest producer of coffee and the fourth largest producer of cacao. Studies show that manure is a significant source of NH3, CH4 or NOx emissions, estimated to be 40 %, 23 % and 28 %, respectively, of the total world’s anthropogenic emissions. The pollution manure causes is shown to remain largely ignored. Therefore, we will develop new technology that will help reducing these emissions from animal farms to the atmosphere. If effectively captured, these nitrogen- and carbon-reach substances could be used as biodegradable soil enrichment agents or hydrogen-carrier fuels such as hydronitrogens. The tangible impact of this project within short to medium timeframe will be measured by: 1) reduced exposure of population to toxic gases and positive impact on global warming; 2) safe recycling of chemicals as fuels and biodegradable soil enrichments; 3) established industry-academia partnerships for developing, manufacturing, testing, producing and applying this technology in agricultural and fertiliser production sectors.</t>
  </si>
  <si>
    <t>NF-RAECOTSP-801-6RYPMUA</t>
  </si>
  <si>
    <t>Impacts assessment of Carbon Capture and Storage in Colombia</t>
  </si>
  <si>
    <t>NF-RAECOTSP-801-99WV7X6</t>
  </si>
  <si>
    <t>NF-RAECOTSP-801-A5X9KWA</t>
  </si>
  <si>
    <t>GHG-intensive-industry medium-scale capture and utilization solutions assessment in Colombia.</t>
  </si>
  <si>
    <t>Reduction of Greenhouse gases (GHG) emissions is a global challenge to overcome the Climate Change effects and targets a sustainable development. Currently, energy transition initiatives are one of the major working-and-decision fields in Colombia, for which the background knowledge and the technologies readiness strongly affect the decision and intervention capability. Under this context, carbon capture and utilization (CCU) has emerged as an alternative to reduce GHG emissions from stationary industrial sources and generate value-added products. However, it has not been prioritized due to the challenges associated with its deployment in the country for almost every aspect of the value chain. To spread these initiatives in the Colombian context, it is key to approach heavy-industry heterogeneity, competitivity concerns, and obstacles for commercial scalation of emerging technologies. Consequently, this project aims to identify and assess the opportunities for GHG-intensive-industry medium-scale GHG capture and utilization technologies under different technology implementation scenarios in Colombia and further diffusion to local actors. The project is divided into three major tasks: Identification and mapping the GHG-intensive industry considering processes, preparation, location/mobility, barriers and potential for application of capture and utilization technologies. Assessment of different technology adoption scenarios for GHG-intensive-industry medium-scale capture and utilization technologies. For this aim, at least 3 scenarios will be selected, based on prospective configurations for maximizing reductions. Implementation of a communication strategy to society about industrial CCU to increase the public perception of technologies to fight climate change. It is expected to bring together industry, academy and the State actors working jointly in GHG abatement. Outcomes include: 1. GHG-intensive-industry emissions ranking classification by factor and industry, 2. Tech tree for GHG capture and utilization, 3. Tech implementation guide and stakeholder-oriented recommendations for processes transition. 4. CCU course content for industry partners, 5. paper and conference presentation, 6. Social media diffusion.</t>
  </si>
  <si>
    <t>NF-RAECOTSP-801-A76PNFJ</t>
  </si>
  <si>
    <t>Evaluation of heavy metals in freshwater to prevent and alert human consumption</t>
  </si>
  <si>
    <t>Leachates from mismanaged landfill sites and uncontrolled dumping of waste from industrial plants or mine tailings can contain heavy metals such as mercury or arsenic, among others, which constitutes, according the UN, one of the four main areas of pollution. this year’s report by the “United Nations Environment Assembly of the UN Environment Programme”, over 80 percent of the world´s wastewater is released into the environment without treatment. In Colombia, for example, illegal small scale and subsistence mining uses mercury for ease recovery of "free gold"; only in 2017 Colombian police seizure 1,880 kg of mercury which could be dumped into rivers, and eventually absorbed by local fauna and humans. Therefore, developing a smart solution for monitoring heavy metals, in order to prevent and take early actions is vital. We have designed a set of optical sensors and biosensors capable of accurately detecting small concentrations of heavy metals. These devices are cheap, reproducible, easy to implement and can be used in field conditions</t>
  </si>
  <si>
    <t>NF-RAECOTSP-801-C48ST3J</t>
  </si>
  <si>
    <t>Process design and optimization for the recycling of lead-acid batteries in Colombia</t>
  </si>
  <si>
    <t>NF-RAECOTSP-801-CJNCTWA</t>
  </si>
  <si>
    <t>Asphaltene dynamics at the pore-scale and the impact on oil production at the field-scale</t>
  </si>
  <si>
    <t>NF-RAECOTSP-801-FBUAMXW</t>
  </si>
  <si>
    <t>Nano-sensor Design and Development for Characterizing Nitrous Oxide (N2O) Emissions from Agricultural Crops in Colombia and UK.</t>
  </si>
  <si>
    <t>Nitrous oxide (N2O) is estimated to contribute significantly as a greenhouse gas to global warming. N2O is also predicted to be the single most important contributor to ozone-depleting [1]. The atmospheric increase of N2O is mostly due to anthropogenic emissions related to agriculture, and ~50% of the total anthropogenic flux is emitted from agricultural soils [2]. Due to agricultural intensification, mainly fertilizer use, is expected to increase significantly N2O emissions by 2030 [3]. Assessing N2O emissions from agriculture and natural soils is therefore vital for developing crops with lower greenhouse gas emissions, and for characterizing their environmental impact. Unfortunately, conventional techniques to quantify volatile organic compounds at very low wt% concentrations are bound to be expensive and non-portable chromatographic or spectrographic instruments. Here, we propose the development of a sensor using high-surface area nanostructured metal organic frameworks (MOFs) capable of absorbing N2O and providing a signal transduction associated to the molecular content of this greenhouse gas at sub ppm levels. We propose an in-silico first-principles based screening of different MOF materials for N2O capture, and the development and validation of a laboratory prototype that can be later tested in an agricultural setting.
Project focus is on developing a low-cost real-time sensor to detect and measure ultra-low concentrations of N2O emissions in targeted crops (sugar cane - widely grown in Colombia and not in UK). Colombia's emissions from agriculture are growing, with N20 a significant contributor to global warming, and there is a national target to reduce emissions by 20% by 2030 - to do this they must develop systematic monitoring &amp; characterisation of N20 emissions. The industry partners are the Colombian Sugarcane Research Centre, which aims to reduce the use of nitrogen fertilizers by breeding sugarcane varieties with high efficiency in the use of Nitrogen, and NIAB, Cambridge, which shares expertise on developing higher yield, more climate resilient crops.</t>
  </si>
  <si>
    <t>NF-RAECOTSP-801-FLVPXC9</t>
  </si>
  <si>
    <t>NF-RAECOTSP-801-GWL42RA</t>
  </si>
  <si>
    <t>NF-RAECOTSP-801-H2L3JD7</t>
  </si>
  <si>
    <t>CO2_BioMaCaS. Development and evaluation of nanomaterials obtained from Colombian organic waste and biomass for enhanced CO2 capture and geo-storage process at shallow reservoirs conditions (e-CCS) or conventional CCS at deep reservoir conditions (CCS)</t>
  </si>
  <si>
    <t>The Paris Agreement aim for limiting warming to 1.5 C relyies on the assumption that Carbon Capture and Storage (CCS) will be broadly deployed to reach the Net-Zero emission by 2050 (IPCC 2018). Its global implementation, however, has been impeded due to technical-economic considerations related to two main stages: (1) the efficient and economic separation of CO2 from the process flue gas, using absorbent solids-at present on-surface separation represents 70-80 % of the total cost of CCS projects. and; (2) the injection of the captured CO2 in deep geological deposits (&gt; 800 m). The PI team, Phenomena Surface-Michael Polanyi research group, has recently discovered an enhanced configuration of CCS (e-CCS) that has a number of advantages. In the novel concept, the entire industrial flue gas stream is injected directly into a reservoir, and the selective separation of the CO2 is carried out in-situ underground into much shallower reservoirs (&lt; 300 m). Successful application of e-CCS requires large amount of absorbents at competitive cost. The proposed solution is derive them from Colombian agricultural biomass. These renewable waste products, however, that have potential to be used for carbon nanomaterials production, especially those that have a high carbohydrates content to make ideal carbon sorbents. Agriculture makes for a substantial part of the Colombian economy, impeded by the necessity for agricultural waste management. Four main tasks are proposed to develop this novel e-CCS concept: 1) the identification and characterization of carbon nanomaterials derived from agricultural waste and biomass in Colombia; 2) The evaluation of the biomass sourced material’s performance as a sorbent under e-CCS/CCS conditions, 3) The simulation of the e-CCS process at different scenarios relevant to physicochemical reservoir characteristics and initial gas conditions, and; 4) Development of an conomic, environmental and technical evaluation of e-CCS feasibility.</t>
  </si>
  <si>
    <t>NF-RAECOTSP-801-HXTFYDZ</t>
  </si>
  <si>
    <t>NF-RAECOTSP-801-JXZH4LK</t>
  </si>
  <si>
    <t>Identification and implementation of friction stir welding applications in Colombian energy and transportation industries</t>
  </si>
  <si>
    <t>TWI, Universidad EIA and Metro de Medellín (MdM) are currently collaborating/partners in the project entitled “Implementation of friction stir welding (FSW) in the Colombian rail transport sector” funded by the Royal Academy of Engineering through the Industry Academia Partnership Programme (IAPP). As part of the project development a component was selected for manufacture by FSW and a demonstrator is currently being made in the UK at TWI facilities and results are promising. A manufacturing procedure, designed to be replicated using the Medellín metropolitan area’s existing capabilities is still needed and in progress along with prototypes for the local industry to replicate in the near future.
An additional stage, on the new “Transforming Systems through Partnership (TSP)” programme, will allow MdM to continue to be a strategic partner for Universidad EIA research efforts; and also support the actors to incorporate a novel UK technology in the Medellín metropolitan area. Through production planning, evaluation of operational conditions and a complete performance and quality evaluation, the FSW technology will be introduced with the objective of improving the performance on safety-critical parts for the railway cars. The results will aid the developing of guidelines for manufacturing and testing that can be incorporated into the regular operation of the system, such as cyclic testing of the component to simulate the operational environment and non-destructive testing of the welds. The project will also generate a cost model for the FSW process implementation. This information will then be used to evaluate the complete initiative and apply the same strategy to aluminium applications in other industries. Energy production facilities have already been identified during visits made during the ongoing project indicate that some components used in hydroelectric power plants are suitable for manufacturing by FSW. This will introduce a new industry and strengthen the implementation strategy.</t>
  </si>
  <si>
    <t>iNNpulsa</t>
  </si>
  <si>
    <t>NF-RAECOTSP-801-K6A9MX8</t>
  </si>
  <si>
    <t>Development of smart tools for damage prediction and early detection of defects in railways</t>
  </si>
  <si>
    <t>NF-RAECOTSP-801-KLAW29Q</t>
  </si>
  <si>
    <t>NF-RAECOTSP-801-LC5JXEV</t>
  </si>
  <si>
    <t>Community Solar Energy: ownership, co-governance and development of peer-to-peer and community self-consumption energy trading models in Medellin</t>
  </si>
  <si>
    <t>The Community Solar project applies systems thinking to catalyse social and environmental change. This is done through the application of socio-technical systems perspectives, engineering research and innovation to provide solutions to the complex challenge of providing clean energy through grid integrated distributed energy resources to economically challenged communities. on the grid-edge in the Comuna 13 district (Medellin), served by one of the largest utilities in Colombia, EPM - one of the project partners. Robust supplies of locally generated and consumed clean energy is a catalytic intervention in these communities, being a key enabler of wider environment and developmental actions around education, employment, economic and cultural activities.
The project builds on the success of the existing Transactive Energy Colombia Newton-funded grant (IAPP18-19\239) to embed and extend the partnerships and ensure delivery of ongoing benefits to participating communities in ways that can be progressively scaled.
EIA and UCL will conduct joint research to develop a robust and transferable approach for structuring, piloting and scaling Community Solar solutions. This approach consists of a design process that could be replicated in other sites in Colombia and elsewhere in the world through the involvement in the Global Observatory on Peer-To-Peer, Community Self-Consumption &amp; Transactive Energy Models.
This project starts with a two-week intensive and collaborative design workshop conducted with key stakeholders and using agile user-centred processes to create mock-ups emulating key functions of possible community solar initiatives that can be iteratively trialled and refined with users. This construction will allow detecting system wide behaviours arising from users accessing distributed energy resources and digital technologies. It will characterize interactions among participants, impacts on energy systems and potential and limitations of new business models. As a result, EIA and partners will use these findings to pilot a Community Solar solution in Comuna 13.</t>
  </si>
  <si>
    <t>NF-RAECOTSP-801-LHGW7BZ</t>
  </si>
  <si>
    <t>Generating accessible electrical wind energy for rural areas in Colombia</t>
  </si>
  <si>
    <t>NF-RAECOTSP-801-MRKMHFA</t>
  </si>
  <si>
    <t>Epidemiological Impact of Sustainable Urban Development</t>
  </si>
  <si>
    <t>Around the world, non-pharmaceutical interventions (NPIs) have been the linchpin of COVID-19 mitigation efforts [Ferguson NM 2020]. However, when they are applied as long term lockdowns they come at huge social and economic costs disparagingly distributed amongst the most vulnerable populations [Flaxman, S. 2020]. Mobility data, understood as the number of commuters between discrete geographic locations, and available from smartphone users has enabled almost real-time tracking of such NPIs [Kraemer, M.U.G. 2020]. Interestingly, these datasets show that some cities like Auckland and Portland with successful public health strategies during the pandemic have experienced little perturbations to their typical mobility patterns, which begs the question: what “typical” mobility patterns optimize outbreak mitigation? Is there a link between sustainable mobility as understood through the Sustainable Development Goals (SDG) and outbreak mitigation? This project is set out to explore this question by implementing three urban interventions in different neighbourhoods of Bogota. These interventions will allow our interdisciplinary team to assess urban development impact (e.g. mobility, access to government services, well-being...) alongside epidemiological metrics (e.g. effective reproductive number, super-spreading events, number of contacts...). Furthermore, they will present an important opportunity to refine our methodology of making academic knowledge (form U. Rosario and U. Glasgow), and valuable private sector resources (Servinformación) accessible to policy makers. We propose a framework for integrating public health records, genomic data, and mobile phone data into decision-making processes. Our approach integrates tools from fields such as Big Data (mobility and contact networks), genomic data from viral samples, design thinking, knowledge transfer, urban acupuncture, and tactical urbanism. The framework analyzes factors such as heterogeneity of contacts, network structure, mobility, sentiment, viral genomes, and disease burden as measured over space and time.</t>
  </si>
  <si>
    <t>NF-RAECOTSP-801-NC2QRJM</t>
  </si>
  <si>
    <t>Additive manufacturing of Titanium-based metallic glass for biomedical applications</t>
  </si>
  <si>
    <t>Bulk metallic glasses (BMGs) or amorphous alloys have been considered potential materials for biomedical applications for years owing to the superior combination of properties such as high strength, relatively lower elastic modulus, good wear resistance, and outstanding corrosion resistance. However, the fabrication of metallic glasses is currently limited to simple geometries with only a few millimetres thickness due to the requirement of high cooling rates. This work aims to utilise selective laser melting (SLM) technique for the manufacturing of biocompatible Titanium-based metallic glass with complex 3D geometry, for the first time. Various advanced characterisation techniques will be conducted to quantify the effect of the processing parameters on the formation and distribution of the crystalline phases, the relative density and the mechanical properties of the printed specimens. In addition, in-vitro biocompatibility of the printed metallic glass will be tested to evaluate the possibility of its usage in biomedical. The presented study also aims to develop process parameter optimisation for additive manufacturing of Titanium-based metallic glass, via both computational and experimental approaches. Therefore, an integrated computational materials science (ICME) will be implemented to calculate temperature distribution during the processing together with thermal fluid flow and resulting microstructural evolution. This will provide better insights into phenomena observed in the experiment and correlation between experimental and computational results on process parameter optimisation. The collaboration will shed lights on the laser-material interactions and processing parameters which leads to the better control of laser power and printing of new titanium alloys.</t>
  </si>
  <si>
    <t>NSTDA</t>
  </si>
  <si>
    <t>NF-RAECOTSP-801-PUMD2DP</t>
  </si>
  <si>
    <t>Assessment of State-of-Health for second-life (Li-ion) batteries through non-destructive ultrasound testing</t>
  </si>
  <si>
    <t>Li-ion battery (LIB) degradation can be estimated via indirect measurements, using model-based techniques. The state- of- health (SOH), i.e. usable capacity, is key to determine when LIBs will reach their end-of-life. For example, in electric- mobility, they reach their end-of-life at a SOH of 70–80% which means they can still store energy for several years and be used in other applications (second-life batteries, SLBs). Usually, the methods used for SOH estimation are time consuming and temperature or state-of-charge dependent. Our project aims to assess the use of non-destructive ultrasound testing to estimate the degradation of used LIBs, exploring their feasibility for second-life. Commercial LIBs at different SOHs will be provided by BATx (SLBs startup). Verasonics and UPB will perform ultrasound testing while cycling the batteries, to find a correlation between wave propagation and SOH. U.Oxford will focus on how the results of these ultrasound measurements correlate with other techniques for diagnosing battery health. In parallel, simulations of wave propagation inside LIBs will be performed by the modelling/simulation staff at UPB. With this project, we’ll increase the knowledge of Colombian researchers regarding diagnostics/prognostics algorithms for LIBs and ultrasound testing. It’ll also provide industry partners with possibilities to generate new business and optimise their processes, which could result in new jobs for technology-based companies, while focusing on tackling SDGs. This could help to decrease the number of LIBs reaching landfills (in Colombia, only 23% of the batteries are recycled) and, by enabling the repurposing of cheaper SLB systems, lead to possibilities of bringing renewable energy, coupled with storage solutions, to part of Colombia’s non-interconnected zones (52% area, ~1’900,000-population). The knowledge of the UPB-Oxford-Verasonics team guarantees the project will be a success. We hope this grant will help us launch this collaboration further.</t>
  </si>
  <si>
    <t>NF-RAECOTSP-801-QG7FHBU</t>
  </si>
  <si>
    <t>Training for the prevention of fires and explosions through the use of data analysis and simulation</t>
  </si>
  <si>
    <t>Industrial facilities collect performance data that enable the use of data analytics, machine learning and artificial intelligence to predict the behaviour of very complex systems. Given the complexity of the system and the nature of the data it is essential to blend this information with physical modelling tools (e.g. FDS, FireFoam, Flacs, etc.) to deliver meaning to the data. Therefore, to better inform and educate practitioners running these complex systems it is essential to develop a pedagogy based on the use of these tools. The objective of this project is therefore, to critically review all the available tools for the simulation of fires and explosions and select which will have more success in the education of Colombian engineers for the prevention of fires and explosions in industry (chemical, oil and gas, mining). Out of this review a robust, software-based educational program will be developed and used with engineers working in the Colombian industry to enhance their knowledge and develop tools to prevent accidental fires and explosions. If funded, this project will be led by Universidad Nacional de Colombia (UN). The UK partner is University College London (UCL). It involves two local industry partners: Agencia Nacional de Minería (ANM, Colombian National Mining Agency) and Soluciones Energéticas y de Automatización (SEA, Energy and Automatization Solution). The PI of the project is Prof. Jorge Molina, at UN. Prof. José Torero-Cullen leads the project at UCL. Co-investigators are Prof. Alejandro Molina and Dr. Micheal Woodrow at UN and UCL, respectively. This project will be fundamental in the formation of a center, CIAT (Centro de ingeniería en incendios y atmósferas explosivas en Colombia), currently being proposed by UN and ANM This project sets the basis of a long lasting collaboration between UCL and Colombia in the area of prevention of fires and explosions</t>
  </si>
  <si>
    <t>NF-RAECOTSP-801-S94YCSH</t>
  </si>
  <si>
    <t>NF-RAECOTSP-801-VHLDZQN</t>
  </si>
  <si>
    <t>Automating Concrete Construction for Social Housing in Colombia</t>
  </si>
  <si>
    <t>The construction industry is one of the main sectors in the world economy, representing 13% of the GDP globally, and in developing countries, it poses important challenges, especially given the need for development of infrastructure and housing. This construction industry is also known for its poor productivity. Colombia, in particular, has one of the lowest indexes of productivity and at the same time shows a negative growth.
This project will contribute to the solution of a particular challenge in the Colombian construction sector, that of optimizing concrete construction for social housing applications. By partnering with a larger research project with similar goals (ACORN), and by involving local industry, this project will advance the state-of-the-art in concrete construction, and build a network of stakeholders working towards sustainability and economic benefits. This partnership represents a true win-win opportunity, with the Colombian context benefitting from the findings of a larger research project, and the UK researchers getting the opportunity to see how their scientific findings can be transferred to a very different social, cultural and economic context.
The project has three stages, each with a specific objective. Following an in depth understanding of the ACORN team’s approach and findings to-date, the first stage will include interviews with policy makers and industry leaders, to define a specific opportunity to apply the findings in a Colombian social housing context. The second stage will develop the case study by analysing hybrid (not fully-automated) design-to-production possibilities, compatible with the Colombian industrial capabilities, producing a prototype. This will evaluate not only the structural behaviour, but also the sustainability performance and economic viability in comparison to standard practice. The third stage will be dedicated to dissemination of the developed design, testing the viability of its application with stakeholders and defining paths to continue its development.</t>
  </si>
  <si>
    <t>Innapulsa</t>
  </si>
  <si>
    <t>NF-RAECOTSP-801-XFVMBQX</t>
  </si>
  <si>
    <t>PrExHand Project: Affordable and Modular Prosthetics and Exoskeletons for Hand Rehabilitation and Assistance</t>
  </si>
  <si>
    <t>NF-RAECOTSP-801-XXKQUE4</t>
  </si>
  <si>
    <t>NF-RAECOTSP-801-YJALHFW</t>
  </si>
  <si>
    <t>INTEGRATION OF SUSTAINABLE ENERGY AND FOOD PRODUCTION SYSTEMS BASED ON RESIDUAL BIOMASS: I) AQUAPONICS, II) INSECT MEAL PRODUCTION AND III) BIO-DIGESTION</t>
  </si>
  <si>
    <t>NF-RAEDel-Del34</t>
  </si>
  <si>
    <t>Newton Fund. Programme Delivery costs for Royal Academy of Engineering</t>
  </si>
  <si>
    <t>FAPESP|CONFAP</t>
  </si>
  <si>
    <t>NF-RAEDel-Del35</t>
  </si>
  <si>
    <t>NF-RAEEGLIF-722</t>
  </si>
  <si>
    <t>Leaders in Innovation Fellowships Programme v2, 4, 6, 7 2015-21</t>
  </si>
  <si>
    <t>STDF|BUE</t>
  </si>
  <si>
    <t>NF-RAEIDIAPP-732-TDXEKP5</t>
  </si>
  <si>
    <t>System On Chip (SoC) Visible Light Communication System for LiFi Applications in Indonesia</t>
  </si>
  <si>
    <t>With the development of electronics and communication technology nowadays, system integration solutions for mass production is required. The development of VLC is currently almost on embedded electronics, which is in the form of discrete components. In order to get lower cost in mass deployment and also to improve the performance of a low power, high-speed, and compact-size system, we propose a full-system CMOS System-on-Chip solution for visible light communications applications. The SoC design includes transmitters and receivers, specifically: baseband design processing, RISC processor for Medium Access Control and network layer processing, as well as OFDM design in system-on-chip. The IC layout will then be implemented in silicon and prototype in FPGA board. Afterwards, the final stage is tape-out. This physical form of the IC can later be applied to many things (including fixed and portable wireless communication system with a superfast communication speed).
The results and insights obtained from the project will be expected to help address the shortage and pressure on the use of radio spectrum for wireless communication. The research case study will be conducted by ITB and PT. Xirka, with an intended financial aid from the Ristekdikti Innovation Incentive Program. To achieve the above-mentioned project objectives, a series of lectures and workshops contributed by University of Edinburgh and ITB will be conducted at ITB and Xirka Silicon Technologies, to improve the capacity of researchers and engineers in the light-fidelity (LiFi) application sector both in the Partner Country and UK.</t>
  </si>
  <si>
    <t>RISTEKDIKTI</t>
  </si>
  <si>
    <t>NF-RAEINIAPP-731-48QJBSA</t>
  </si>
  <si>
    <t>Enhancing research based learning and teaching on advanced materials and manufacturing technologies for aerospace sectors in India and UK</t>
  </si>
  <si>
    <t>The Indian aerospace sector will see significant growth in the near future with a combined fleet of more than 800 aircraft across Indian carriers. It is predicted that the global commercial aviation sector, with a market value of nearly US $5 trillion, would see unprecedented growth in the coming decades. In India, significant research effort in the coming years will be focused on aircraft manufacturing with specific thrust on cost effective manufacturing.
The present research programme is aimed at integrating an applied state-of-the art research with training of future generation engineers to maximise the industrial impact. This proposed programme is aimed at utilising the latest innovations in manufacturing technologies to create innovative design solutions for structural and engineering components and integrate the research findings in academia to train the next generation of engineers.
Application of laser based processing and wire plus arc additive manufacture, as an advanced manufacturing tool, would be studied to create novel design solutions using dissimilar alloys which would create new and unique component geometry and material design. Joining of dissimilar alloys is complex due to the difference in physical properties of the participant alloys plus a lack of solid solubility between the two alloys could result into formation of intermetallic compounds which would reduce the mechanical strength of a joint.
The advanced manufacturing techniques are capable of producing complex and design efficient structural joints with improved integrity. However, the underpinning correlation between processing conditions and micro-structure formation needs to be understood and modelled before applying for such safety critical applications. 
In the proposed programme VIT and Cranfield University will investigate different dissimilar joining combinations based on Ni, Ti and bulk ceramic based materials which would have advanced design applications. The research findings would be integrated into academia to train the next generation engineers in this sector.</t>
  </si>
  <si>
    <t>FICCI</t>
  </si>
  <si>
    <t>NF-RAEINIAPP-731-68F4FUG</t>
  </si>
  <si>
    <t>Indo-UK led Curriculum Development Through Sustainable Materials and Manufacturing for the Future</t>
  </si>
  <si>
    <t>The world population continues to rise beyond seven billion and depletion of natural resources has continued to remain a formidable problem. Until now, the work in the area for industrial scale development of sustainable bio-renewable materials for biomedical, and automotive/building applications is still in infancy and timely opportunity exist in this arena both for the UK and India. However, both countries lack industrially oriented and research innovation led educational curriculum to train their engineering students. Especially in India, according to the All India Council for Technical Education more than 60% of the eight lakh engineers graduating from institutions across the country every year remain unemployed.Hence the goal of this project is to:
1)	Enhance the student’s exposure, at an early stage, to interdisciplinary and whole-system's approaches to studies of interdisciplinary science and engineering systems
2)	Develop research and innovation led rigorous curriculum offering versatile employability skills via strong interdisciplinary engineering led learning well informed both by the industry and academia both from the UK and India 
3)	Formulate and supervise joint research projects (at UG and PG level) between UK and Indian partners directly steered by the industrial challenges
4)	Disseminate the gained knowledge to the nearby Engineering institutes like Shiv Nadar University, ABES Engineering college, GB Pant University and offer e-learning courses through hub spoke model.
The above goals will be achieved by academic partners of Cranfield University (working on advanced Ultra-Precision material oriented manufacturing; cutting-edge simulations; nanocomposites; and sustainable functional materials for aerospace; automotive and biomedical), their industrial partners namely Micromaterials Limited (a world leading company in nanomaterials characterisation) and Energy4U, UK (a world leading company specialised in making supreme quality engineering products for a wide variety of engineering applications ranging from biomaterial, solar and electronics). This grant application will be led by KIET and Industry from India .</t>
  </si>
  <si>
    <t>NF-RAEINIAPP-731-EQDKMP2</t>
  </si>
  <si>
    <t>Collaborative research and capacity building on climate resilient concrete for marine environment</t>
  </si>
  <si>
    <t>Reinforced concrete structures in the coastal regions can deteriorate due to exposure to aggressive marine environment, issues related to poor workmanship, limited availability of good quality materials and lack of awareness on good construction practices. This is exacerbated by climate change and associated increase in deterioration mechanisms, which is not accounted in the design of reinforced concrete structures. The World Bank climate change impact study suggests that under 4°C warming, the west coast and southern India are projected to shift to new, high-temperature climatic regimes, sea-level rise and storm surges that will lead to salt water intrusion in the coastal areas and increased carbon dioxide in the atmosphere and will collectively have a damaging effect on the performance of concrete structures in the coastal regions. To construct durable and resilient concrete structures which are capable of withstanding the aggressive coastal environment for the intended design life, there is a need to study the local factors that influence concrete durability. This project will examine the major factors that contribute to premature deterioration of concrete structures in south-west coast of India, develop cost effective concrete mix design to enhance the durability of future structures and make recommendations on improvements in construction practice and workmanship considered necessary to improve the service life of structures. More importantly, this project aims to improve the research capacity of Basaveshwar Engineering College (BEC) Karnataka, develop research partnership with National Institute of Technology Karnataka (NITK) India and local industry partner ACC Ltd India, which is achieved by means of collaboration with UK experts in the field of durability design and climate resilience of concrete structures at University of Leeds (UoL) and Mott MacDonald Ltd (MML).</t>
  </si>
  <si>
    <t>NF-RAEINIAPP-731-MC9FBVG</t>
  </si>
  <si>
    <t>Development of a fiber-optic sensor network to monitor hazardous gas leaks in industrial plants</t>
  </si>
  <si>
    <t>NF-RAEINIAPP-731-R6ZGM7C</t>
  </si>
  <si>
    <t>Development of Sustainable Metal Casting Technology for Low Greenhouse Emissions</t>
  </si>
  <si>
    <t>Automotive transportation is becoming a major source of greenhouse emissions, which forces us to think of developing technology that will provide cleaner and lower carbon emission solutions. Use of lightweight materials in vehicles without compromising with design and performance can be more fuel-efficient, which will lower carbonaceous gas emission. Also reported that our cumulative consumption of natural resources over the last 60 years is greater than that over the whole of previous human history and during this period passenger mobility in India has jumped approximately 15 times.
Metals and their alloys are the essential mainstay of automotive manufacturing and it boosts the economic growth. However, present metal/alloy processing technology is extremely energy consuming and causes a huge adverse impact to our environment. Hence, the new environmental friendly processing technologies should replace the present model of material processing.
This project will specifically focus on the light metal treatment considering from early stage of metal production to recycling. Core research activity will be at National Institute of Technology, Raipur (India) strongly supported by the complementary expertise of our academic spokes from university of Warwick (UK) and a significant amount of investment from our industrial partners Vedanta Limited (India) and Advance Metal Casting (UK). We will conduct fundamental and applied research in field metallurgy to develop advance technology to developed high performance metallic materials and sustainable metal processing technologies to reduce greenhouse emissions during the manufacturing and use of material. We will operate a comprehensive outreach programme to engage potential stakeholders to ensure the widest possible impact of our research, especially in transport industries. This research activity we will embed into department of Metallurgical Engineering for training undergraduate, postgraduate students and engineers from industries in liquid metal engineering to train future leaders to deliver long-lasting benefits of metal processing.</t>
  </si>
  <si>
    <t>MeitY Startup Hub</t>
  </si>
  <si>
    <t>NF-RAEINIAPP-731-TFC3SJW</t>
  </si>
  <si>
    <t>Optimal Dispatch of Virtual Power Plant using Cyber-Physical Controller for Real-Time EMS</t>
  </si>
  <si>
    <t>Renewable Energy has become a key part of the solution to the nation’s energy needs. Since Distributed Energy Resources (DER) such as wind and solar are largely dispersed geographically, their integration into the grid would be technically and commercially problematic.Also the undesirable fluctuations in DERs' power outputs will further affect the economic dispatch, reliability and power quality. 
 With the advancement of information and communication technology (ICT) and innovative control systems, the management of DERs can be enabled.  A virtual power plant (VPP) is a system that integrates several types of power sources to give a reliable overall power supply and has the ability to deliver peak load electricity. The goal of virtual power plants  is to allow discrete energy resources to access the energy market i.e. to feed the electricity grid constantly and reliably.
   The objective of the project is to develop optimal dispatch strategy of VPP to maximize the profits of selling electricity and minimize costs of purchasing electricity. New Energy Management System (EMS) to improve the profitability of VPP by using the optimal dispatch strategy will be developed. Design and implementation of cyber physical controller for real - time EMS of VPP will be done.
It is proposed to establish a VPP in our University to make part of the institution  run independently on a basket of renewable energy technologies and to demonstrate the VPP in India for replication in other institutions. The VPP strategy would maximize the profits of selling electricity and minimize costs of purchasing electricity. Hence reliable power system operation and maximum profit can be achieved.
UK-India bilateral Workshop on Sustainable Energy and Smart Grid would be conducted as part of collaboration which would seek to identify needs in India and UK that would benefit from bilateral collaborations, and further strengthen UK-India ties.</t>
  </si>
  <si>
    <t>NF-RAEINIAPP-731-U7K9S8K</t>
  </si>
  <si>
    <t>Design and development of a four-wheeled electric vehicle for research, teaching and outreach in Tamil Nadu, India.</t>
  </si>
  <si>
    <t>The most important threat the world faces today is climate change and its corresponding impact on the environment and human lives. Transport, particularly passenger vehicles, contribute significantly to emissions on both a global and a localised level. Electric vehicles are currently the most promising alternate to combustion engines, but significant improvement in battery energy density, power management and electric motors is still required. 
This project will centre around the conversion of a conventional Indian four wheeled vehicle from combustion to battery electric power and the localised development of skill sets required to achieve this within India. The converted vehicle will be used as a research test bed and teaching tool to better understand the demands of electric vehicles in India and train the next generation of automotive engineers. Throughout the development, exchange visits, workshops and teaching seminars will take place in the UK and India to disseminate knowledge and understanding in this strategic area to the wider academic and industrial sectors.    
The project will be delivered by an international team, three universities and one industry partner: 
Vellore Institute of Technology (VIT) will lead the project with responsibilities for building the vehicle, conducting numerical simulations and organising Indian workshops.  VIT will also work with the industrial partners, PSG College of technology and UK partners to develop an industrially oriented undergraduate teaching/research program in India.
Valeo GEEDS India (VGI) is the global leader in automotive industry and will work with the academic partners to develop a joint research and industry/academic curriculum and provide guidance for the integration of the electric vehicle.
Loughborough University (UK) will bring extensive experience of low carbon vehicle development and expertise in battery technology and implementation, along with assisting the development of academic curriculum and teaching methods at VIT and PSG.</t>
  </si>
  <si>
    <t>NF-RAEINIAPP-731-UTFHCJS</t>
  </si>
  <si>
    <t>Digital Literacy: shaping Industry 4.0 engineering curriculum via factory pilot-demonstrators</t>
  </si>
  <si>
    <t>Traditional engineering programs at University/College levels are effective in preparing students in in a mix of courses from mechanics and engineering design to dynamics, instrumentation and control. However current industrial trends demand a blended type of Engineer with transversal skills across Digital technologies, 3-D printing, smart sensing, IT engineering, Robotics, Artificial Intelligence and data management which are not necessarily included in the way that is expected form industry.
This India-UK collaboration will focus on the development of an Industry 4.0 vision which is synchronized with industrial partner’s vision and expectations from an engineering curriculum perspective.  This will be boosted through the development of a Factory 4.0 educational test bench to be deployed by both, academics and students at PSG College of Technology (Coimbatore) with input from the PSG Industrial Institute (Coimbatore) and UK academics and students from Newcastle University. It will also explore the uptake of the new formulation with mechanical, process and manufacturing engineering students.
The general aim will be to define a precise Industry 4.0 working framework as the base for setting expected outcomes from engineering graduate programs via an initial stake holders meeting/summit.
The project will involve a diagnostic stakeholders meeting, were both countries’ Industry 4.0 visions and local academic and industry needs, will be mapped into existing engineering undergraduate programs, both at PSGCT and Newcastle. This will help the team identify synergies as well as specific modules, contents and materials to be developed during the project.
There will be 3 training seminars delivered during the course of the project, 2 in India and 1 in the UK, plus constant communication during each academic semester. The project’s theme will be developed around a ‘Factory 4.0 educational test bench” which will be conceptualized, designed and developed on both UK-India in parallel, and will be finally deployed physically at PSGC T</t>
  </si>
  <si>
    <t>NF-RAEINIAPP-731-VANP3XB</t>
  </si>
  <si>
    <t>Advanced Composite Materials Based Joint Industrial/Academic Curriculum Development for Automotive Sector in India &amp; UK</t>
  </si>
  <si>
    <t>DST</t>
  </si>
  <si>
    <t>NF-RAEINLIF-727</t>
  </si>
  <si>
    <t>Leaders in Innovation Fellowships Programme v2, 6, 7 2015-21</t>
  </si>
  <si>
    <t>CIIE</t>
  </si>
  <si>
    <t>NF-RAEINTSP-802-42KGGL4</t>
  </si>
  <si>
    <t>Urban Benchmarking Action for Sustainable Energy (UBASE)</t>
  </si>
  <si>
    <t>Rapid urbanisation means that by 2030, 60% of India’s population (590 million people) will be living in cities, putting immense pressure on urban infrastructure systems, and requiring the construction of an additional 20 billion m2 of residential and 4 billion m2 of commercial accommodation. Understanding India’s urban building stock and its energy demands is critical to ensuring that carbon emissions are managed through this period of dramatic change. Benchmarking is a key element of understanding both the energy consumption of the building stock and its potential for improvement. Its correct application requires information about the characteristics of individual buildings such as age, use type and building materials. Such data exists in contextual data sets like those held for property taxation purposes but the absence of a geocoded address system in India means that it is not possible to link these data to spatial datasets such as building geometries and location. The UBASE project proposes a novel partnership to transform our understanding of the urban landscape. We will apply address disambiguation to geolocate ~1million addresses in Ahmedabad’s municipal property tax records. This data will be linked with the iNUMBER ultra-high resolution 3D model of the city to allow classification of the urban building stock by floor area, use type and age as well as modelled energy consumption. In parallel, we will work with commercial partners to develop a graduated benchmarking system to identify and prioritise critical decarbonisation pathways for Ahmedabad. The challenge of address disambiguation is common to all Indian cities and the methods developed in this project will be applicable to the whole country. In addition, the potential value of a data-rich 3D model of the city extends far beyond energy consumption and has huge potential for transport planning, emergency response planning and pandemic management in particular.</t>
  </si>
  <si>
    <t>MEITY</t>
  </si>
  <si>
    <t>NF-RAEINTSP-802-6QSS9JG</t>
  </si>
  <si>
    <t>Industry-Academia Consortium for Digitization in Small and Medium Enterprises (SMEs)</t>
  </si>
  <si>
    <t>Globally, the manufacturing industry is gearing up for digital transformation through Government and Industry-led initiatives such as Smart Manufacturing and Industrie 4.0. However, most of technological developments are driven by the needs of big corporations. There is a concern amongst SMEs that the digital advances do not consider the specific requirements and challenges faced by small companies. Moreover, these SMEs which constitute around 90% of the total industrial units in India, are often not sure of what they want from smart manufacturing. For example, are they looking for a ‘lightweight’ and affordable analytics platform, smart sensors with embedded analytics, augmented reality applications for shop floor, do they want to first focus on assembly lines or machine shops or logistics? In order to ensure that this important industrial sector is not bypassed by the digital revolution, it is essential to identify the challenges and opportunities using specific use cases. The barriers for adoption of smart manufacturing concepts in SMEs include lack of awareness of such technologies and dearth of necessary skills/capital/time to invest in development to enhance their digital capabilities. 
The project intends to develop pathways for digital engagement that the SMEs can consider to transform themselves into highly efficient digitally-enabled manufacturing businesses that can utilize available data to continuously improve performance, retain knowledge and manage uncertainty. Emphasis will be given to identify use cases from such SMEs, develop low-cost digital solutions to address their specific needs, develop demonstrators of such solutions in a laboratory environment, develop implementation guidelines, provide hands-on training to students and practitioners and disseminate knowledge to various stakeholders. A knowledge-based consortium will be created to achieve such goals and sustain the efforts in the long run. Involvement of start-up companies will help in inculcating entrepreneurial thinking in students and faculty members in the proposed area of research.</t>
  </si>
  <si>
    <t>NF-RAEINTSP-802-C8ZBE3R</t>
  </si>
  <si>
    <t>Development of a mobile wall climbing robot for non-destructive testing (NDT) and learning on mechatronics programs</t>
  </si>
  <si>
    <t>The focus of the project is to develop a low cost mobile robot for ultrasonic inspection of the internal ferrous surface of storage tanks and use the model for teaching the interdisciplinary concepts of Mechatronics program. It also aims on addressing the issues of graduate and post graduate programs in Mechatronics and Robotics pertaining to curriculum design, teaching and learning, recognition by industry and Government of India for excellence in interdisciplinary education and employment.
The use of robotic technology is limited among Indian Industries due to high cost and lack of awareness in quality of inspection. Manual periodic inspection of hazardous chemical storage tanks is not feasible due to the health and safety risks and is time-consuming requiring lengthy preparation to gain access to test sites. Hence, there is a need for a robotic inspection system that constitutes a wall climbing robot platform and an NDT system that is capable of detecting cracks, corrosion and welding defects. The main objectives of the proposal are the following:
(1)	To develop a low cost wall climbing inspection robot system that would ease inspection by eliminating the safety and performance risks of the employees and will improve the quality of inspection considerably. A novel combined technology that uses permanent and electrical magnet to optimize the payload vs weight characteristics, agility and mobility. 
(2)	To tune the robot model as a project based learning tool for training students in Mechatronics and Robotics program. In addition to this, a detailed survey on the existing curriculum for Mechatronics programs offered by Indian Institutions will be carried out to analyse the issues such as industry acceptance, teaching and learning, and Government regulations. The collaborative team proposed in this project will submit necessary recommendations to the Government, to solve the above problems by adopting the successful models of UK and global institutions.</t>
  </si>
  <si>
    <t>NF-RAEINTSP-802-DDJTDG3</t>
  </si>
  <si>
    <t>IA, IoT and Digital Technologies for Future Sustainable Smart Cities</t>
  </si>
  <si>
    <t>A Smart city is considered a new utopia, the city of the future where technology becomes the interface- the arbitrator among citizens, governments and institutions. As per a study conducted by Ministry of Communications, Government of India, ‘ ICT advantages within Urban Design, Urban Planning and management processes are especially clear today, as maps, data and assessment models are increasingly becoming a common heritage: the integration of sensors, web and wiki based technologies with GIS applications is a very fruitful way to improve the chances of constructive interaction between citizens, policy makers and the skills at stake within the urban planning processes’. So far, Government of India selected 99 cities under Smart Cities Mission. Six cities namely Ahmedabad, Dahod, Gandhinagar, Rajkot, Surat and Vadodara of Gujarat are selected by the Government of India. We will study status of implementation of Smart Cities Mission in Gujarat and ascertain various challenges faced by the Smart Cities in achieving the following objectives and develop innovative technological solutions by using IoT, Artificial Intelligence and Digital Technologies . 1. Assured Portable Water Supply with highest degree of efficacy. 2. Ensuring assured electric supply with enhanced use of Renewable Energy Resources. 3. Improving sanitation, air quality and solid waste management. 4. Efficient transport systems keeping an eye on congestions and air pollution. 5. Improving health care services and disaster management.</t>
  </si>
  <si>
    <t>NF-RAEINTSP-802-HTE5U4E</t>
  </si>
  <si>
    <t>Capacity Building in Collaborative Research, Academic Curriculum Development and Outreach towards Additively-Manufactured Electric Scooter for Addressing Sustainability Challenges in India and UK</t>
  </si>
  <si>
    <t>The increasing awareness of environmental protection a real impetus to develop green transportation systems in order to reduce pollution and CO2 emission for better air quality. In this context, as the largest producer and consumer of two-wheeler across the globe, India faces a sustainable challenge today in the development of compact low-cost e-scooter with fast charging and high life cycle. There is also a constant pressure from environmental groups to phase out scooters with wheel hub motor that are not adapted for the diverse road conditions and climate conditions in India. The aim of this project is to design and develop a reliable, low-cost e-scooter with a compact BLDC motor developed in house using a simple fused deposited moulding (FDM) 3D printer with additively-manufactured compact chassis and intelligently integrated controller unit for fast charging cycle. The benefits of additive manufacturing and electrification of scooters is presented in Fig.1 and Fig.2.The project will be delivered by an international team of two Indian academic institutions (Vellore Institute of Technology -Vellore; and National Institute of Technology -Trichy) and UK university (Glasgow Caledonian University) with an industry partner (Dorle Controls) and two start-up companies (Wattz Automotive and Power Integrated Solutions) with complementary expertise in the various design aspect of the e-scooter. Industry partners and start-up companies are the manufacturers of electric vehicles including motors and integrated systems. VIT will lead the project with responsibilities for building smart e-scooter. Glasgow Caledonian University UK will bring extensive experience of smart control unit integration, fast-charging characteristics and renewable energy criteria. Additionally, the UK and industrial partners will contribute towards the development of an industrially oriented undergraduate teaching and research programs in India. It is hoped that this project will shape the urban commute in India and be a pathway towards a smarter and sustainable transportation system.</t>
  </si>
  <si>
    <t>NF-RAEINTSP-802-JFFXJ6N</t>
  </si>
  <si>
    <t>Disinfecting indoor air against diseases such as COVID-19 and TB in cities in the Indian subcontinent</t>
  </si>
  <si>
    <t>This project aims to develop an air filtration system for the Indian subcontinent with heavy pollution settings. The system will be able to safely and effectively eliminate potentially harmful airborne viruses and bacteria such as COVID-19 and TB. The design of the system will be based on multidisciplinary optimization, fluid dynamic analysis, and novel innovations in ultraviolet C (UVC) arrangements, sensors, and control developed by the UK and Indian researchers. In collaboration with an industry partner, testing and implementation of the system will be assessed in a field trial defined by the industry partner in India. It is hoped that the successful project will help the Indian subcontinent and low-middle income countries (LMICs) help protect populations from airborne diseases such as COVID-19 and thus aid national and international recovery from the pandemic. The project will also involve training of postgraduate students and knowledge exchange between academia and industry both in India and the UK. Indian Master students will closely work with the project-funded Indian research assistants in both IIT Madras and VIT Chennai. Two UK Ph.D. students will be involved in the project as part of Queen Mary University of London’s in-kind support. One will be more focused on air filter development and another will provide computational expertise. Two UK MEng student group projects will follow the project and help in the design and determination of requirements. The students of both countries will interact with each other over the course of the project and present in a planned final workshop as well as pursue journal publications. Knowledge exchange will be pursued with industrial partners the Indian company Magneto is interested in the air-filter design and with stakeholders.</t>
  </si>
  <si>
    <t>NF-RAEINTSP-802-M5YLNEG</t>
  </si>
  <si>
    <t>NF-RAEINTSP-802-MP5RN9K</t>
  </si>
  <si>
    <t>NF-RAEINTSP-802-P5M2JK7</t>
  </si>
  <si>
    <t>Impact on emission reduction through replacement  of coal by Renewable Energy Source, Paddy straw for industrial applications</t>
  </si>
  <si>
    <t>India is a big producer, importer, and user of coal.About 72% of India’s electricity comes from coal-fired plants, and there are other growing coal-consuming industrial sectors like the steel industry. This is why solid fuel requirements will continue to be integral to India’s economy in the next couple of decades. Unfortunately, coal is responsible for 40% of carbon dioxide emissions from fossil fuels, and burning coal also produces other pollutants such as mercury, sulphur dioxide, which is linked to acid rain, and particulate matter, which causes respiratory illnesses. On the other hand, India produces 500-550 million tonnes of crop residue every year. Therefore, our project proposes to substitute coal by paddy straw as renewable biofuel in industrial boilers, with the overarching goal to contribute to reduced air pollution emissions. Initially, this project will carry out a detailed characterisation of the paddy straw feedstock and will provide kinetic details of its thermal decomposition to gain deeper understanding of the gaseous and solid products. In parallel, highly sensitive gas sensor devices for industrial boilers will be developed for air pollutants monitoring (i.e. CO2, SO2, CH4, NO, NO2, NH3), particulate matter (PM), volatile organic compound (VOC), temperature and humidity. Further, a Long-Term Evolution (LTE) modem will be mounted in the sensor device to transmit detected data directly to the cloud computing-based web server for spatially resolved gas measurement. information about the thermal decomposition will be integrated with boilers equipped with gas sensing devices, these will be used for testing the efficiency of coal versus paddy straw biofuel. The results from this project will help in pushing policy and business cases for replacing coal with biofuels, and thus, bringing social and environmental benefits to the region.</t>
  </si>
  <si>
    <t>NF-RAEINTSP-802-PARLFA9</t>
  </si>
  <si>
    <t>Enhancing research based learning and teaching on advanced materials and manufacturing technologies for aerospace sectors in India</t>
  </si>
  <si>
    <t>The Indian aerospace sector will see significant growth in the near future with a combined fleet of more than 800 aircraft across Indian carriers, and significant research effort in India will be focused on aircraft manufacturing, particularly cost-effective manufacturing. This project is aimed at integrating an applied state-of-the art research utilising the latest innovations in manufacturing technologies to create innovative design solutions for more cost-effective aerospace manufacturing methods, with practical training of future Indian engineers to maximise the industrial impact. This is via internships at Tata Lockheed Martin Aerostructures and at Cranfield university for students at Vellore Institute of Technology to gain practical experience. Additionally, courses will be developed for VIT undergrad and Cranfield postgrad students and the new curriculum will be shared with other Indian universities. The research knowledge will be translated to relevant research labs in India. The project aims to pave the way for the establishment of a 'Centre of Excellence for Aerospace Manufacturing' at VIT to meet India's vision of 'Make in India'.</t>
  </si>
  <si>
    <t>NF-RAEINTSP-802-R83D7TJ</t>
  </si>
  <si>
    <t>Circular Economy Adoption within Small and Medium sized Enterprises in India</t>
  </si>
  <si>
    <t>The circular economy represents a major paradigm shift of moving from concepts of linear to circular supply chains across multiple industries. This research therefore will extend our knowledge of the circular economy significantly to address the challenges of SMEs in India by bridging the knowledge gap through industry academia collaboration and delivering practical knowledge and interventions for SMEs. The overarching aim of this research is to facilitate Indian SMEs to achieve greater sustainability through a circular economy approach. The research project will be undertaken in Eastern and Southern India and the Midlands in the UK. The study will first reveal the state of circular economy practices and performance, issues and challenges, best practices, and constructs for circular economy adoption in study locations using the Delphi technique including cross country comparison. Secondly, six case studies will be undertaken in India, using process re-engineering framework. The participating SME are likely to achieve 10% business growth, 10 MT CO2 equivalent reduction and two jobs creation following the adoption of circular economy. We hope to integrate the findings of the project into our supply chain management course in the MBA programmes at GITAM. To provide further support, Aston University have the capacity to deliver workshops on developing applications for funding opportunities for GITAM faculty and research scholars. To further broaden the engagement of the project, a web-based communication platform and support centre will be developed at GITAM to establish long term relationships across multiple stakeholders including SMEs, researchers, policymakers, industry consortium and potential customers. Research dissemination workshops are to be held at GITAM and Jadavpur universities. Papers will be presented at other international roundtables and workshops in India to disseminate learnings. GITAM aims to be a centre of excellence in circular economy within 5 years and to offer training to SMEs in the region. This project primarily benefits India.</t>
  </si>
  <si>
    <t>NF-RAEINTSP-802-TKJ5H6D</t>
  </si>
  <si>
    <t>Development of low cost methods for recycling Lithium ion batteries</t>
  </si>
  <si>
    <t>NF-RAEINTSP-802-WBWPQNJ</t>
  </si>
  <si>
    <t>Development of Autonomous Heterogeneous Robotic Swarm Simulator for Faster Disaster  Reconnaissance and Mitigation</t>
  </si>
  <si>
    <t>In an event of natural or man-made disasters it may lead to a sudden disruption of normalcy within society, causing damage to life and property. To reduce the damage, effective disaster management is increasingly important and the use of new and effective robotic technologies is receiving more attention. Such disaster incidents are not completely unavoidable and rescue teams are to be deployed in handling such situations. For quick operation and safety of the rescue teams in dangerous environments, it is very essential to utilize robotic based system to support and accelerate the rescue and search operations. In this work, the focus will be on developing reconnaissance and mitigation methods using recent robot technologies such as collaborative aerial and ground mobile robots for fast rescue operations. The level of collaboration with such tools requires a coordinated and organized effort to respond during such disaster situations in the shortest possible time. Collaborative behavior among the robotic tools will enhance the mission with higher efficiency and robustness. 1. The main focus of the project will be to develop collaborative robotics search and rescue methodology that provides a cost effective disaster management plan and also provide a smooth and stable operations of such systems. 2. As part of this project, a simulator will also be developed to provide the disaster management team the necessary skills and training to operate robotic tools in unforeseen disaster situations. This project also supports the SDG’s 11, 13 and 17 in addition to the national mission for disaster risk assessment, reduction and mitigation as well as on the implementation of AI and Robotics technology recommended by NITI Aayog, Government of India.</t>
  </si>
  <si>
    <t>NF-RAEINTSP-802-WRGCQJS</t>
  </si>
  <si>
    <t>Novel laser-based monitoring of key environmental parameters in developing regions of India</t>
  </si>
  <si>
    <t>This project extends the excellent outcomes, seen in both technical and personnel cooperation terms of a previous collaboration, to create a digital transformation through developing innovative optical and fibre optic-based monitoring systems for better industrial pollution monitoring. Significant societal impact will thus be created in developing regions of India. The project builds strongly on a deep engagement in India: from academia, through the lead partner, building on the close relationship with the UK academic partner, leveraging UK expertise while engaging a wider group of collaborators from industries in India and SMEs. The challenge underpinning this proposal is not only technical excellence but to promote excellent ‘take up’ of the project outcomes, engaging stakeholders from industry and local state government: to build lasting solutions to pressing national and global development issues, supporting better health and well-being. Success will come from aligning the emerging digital technologies and novel systems developed from the coordinated research with the key stakeholders, implementing the delivery of outputs from a well-managed integrated project, and coupling this to ensuring sustainability of the key technical and social elements of the project. Stakeholders involved will evaluate the advanced technical work done, the positive results influencing government and NGOs to enable the innovators involved to bring new products and services to market. In the project, diversity and inclusion in terms of gender, ethnicity and level of experience will be addressed explicitly, as well as benefiting disadvantaged communities where environmental damage causes illness to breadwinners, economic poverty and loss of opportunities, especially for young women. The holistic approach taken will respond to the challenges of the Call: creating deep sustained partnerships, applying the technical achievements to impact positively on disadvantaged members of society, enabling individuals and organisations involved to be strongly engaged and create wide and lasting benefits</t>
  </si>
  <si>
    <t>NF-RAEINTSP-802-WVBWV65</t>
  </si>
  <si>
    <t>NF-RAEINTSP-802-XC3CUBB</t>
  </si>
  <si>
    <t>Advanced Composite Materials Based Joint Industrial/Academic Curriculum</t>
  </si>
  <si>
    <t>The Indian automotive industry sector, which is one of the largest in the world, is worth over £52 billion (Forbes India report, 2015). However, the rapid growth of the automotive sector in India has caused a large amount of crude/oil import, fuel consumption which puts great pressure on the Indian economy. The pollution caused by the rapid growth of the automotive sector has an adverse impact on the social/environmental wellbeing of India. To maintain the growth in the automotive sector while keeping the pollution caused by these industries low, we need to focus on developing fuel-efficient automobiles. Hence the challenge facing India, that we will address via this project, is to help develop industrial and academic curriculum and research collaboration which will aim to manufacture lightweight, high strength composite structures which can be used in automobile structures to increase the fuel efficiency. We will carry out this industrial-academic collaboration by working with the following partners 1.) Vellore Institute of Technology (VIT, Lead Academic Partner, India): VIT will carry out computer simulation and testing of composite structures to be used in automotive engineering. They will also work with the industrial partners and UK partners to develop industrially oriented undergraduate teaching program in India. 2.) Mahindra and Mahindra (Industrial collaborator). 3.) Cranfield University (UK academic partner). The project includes research projects for undergrads at VIT, exchanges and internships for students from VIT to study and work at Cranfield, Camatics (UK industry partner) and Mahindra Mahindra (India industry partner), and VIT faculty visit to Cranfield, to facilitate knowledge transfer from UK to India and strengthen job readiness for Indian students. This project primarily benefits India.</t>
  </si>
  <si>
    <t>NF-RAEINTSP-802-YDNBMPH</t>
  </si>
  <si>
    <t>Global population continues to rise beyond 7 billion and depletion of natural resources has continued to remain a formidable problem. Until now, work in the area for industrial scale development of sustainable bio-renewable materials for biomedical, and automotive/building applications is still in infancy &amp; timely opportunity exist in this arena both for the UK and India. However, both countries lack industrially oriented and research innovation led educational curriculum to train their engineering students. Especially in India, according to the All India Council for Technical Education more than 60% of the eight lakh engineers graduating from institutions across the country every year remain unemployed.Hence the goal of this project is to:
1)Enhance the student’s exposure, at an early stage, to interdisciplinary and whole-system's approaches to studies of interdisciplinary science and engineering systems
2)Develop R&amp;I led rigorous curriculum offering versatile employability skills via strong interdisciplinary engineering led learning well informed both by the industry and academia both from the UK and India 
3)Formulate and supervise joint research projects (at UG and PG level) between UK and Indian partners directly steered by the industrial challenges
4)Disseminate the gained knowledge to the nearby Engineering institutes like Shiv Nadar University, ABES Engineering college, GB Pant University and offer e-learning courses through hub spoke model.
The above goals will be achieved by academic partners of Cranfield University (working on advanced Ultra-Precision material oriented manufacturing; cutting-edge simulations; nanocomposites; and sustainable functional materials), their industrial partners namely Micromaterials Limited (a world leading company in nanomaterials characterisation) and Energy4U, UK (specialised in making supreme quality engineering products for a wide variety of engineering applications ranging from biomaterial, solar &amp; electronics). This grant application will be led by KIET and Industry from India .
The Indian education system includes many traditional courses that do not meet demands from industry, so this project works with industry partners (one in Uk, one in India) to develop a curriculum effective for indsutrial employability. The first objective will be to establish an industrially oriented research collaboration in the field of advanced manufacturing via visit of a faculty member from KIET to Cranfield and Micromaterials Ltd in the UK. After developing the collaborative and industrially important research work in advanced manufacturing &amp; nano-materials, we will translate this work to develop an ambitious educational curriculum at KIET and at Cranfield University. Finally we will transfer the curricular developed to number of universities in India and also with the UK to enhance the chance of employment of the students. 
Other key expected outcomes of the project include: 
The Curriculum of Manufacturing Engineering will be designed in consultation with the top tier Industry, with dual programmes between Cranfield &amp; KIET, increasing the employability of engineering students.
Top quality international exposure in terms of research to KIET Faculty members - KIET and nearby Engineering Institutes/University Students will have the opportunity of interaction with Foreign Faculty from Cranfield.
The Obtained knowledge from the Project will be shared with the faculty of nearby Indian Tier 2 &amp; Tier 3 Engineering Institutes/Universities by means of workshop and Seminar. The research will result in joint publication in reputed Journals.
The most important outcome will be the academia-industry collaboration, that will open many doors for mutual interaction for the first time in the Uttar Pradesh state. 
The project will bring a wealth of knowledge and technical skills to the faculty of KIET as well as students. It will highlight how the industrially relevant curriculum is taught to engineering students.</t>
  </si>
  <si>
    <t>NF-RAEINTSP-802-ZFTEPA5</t>
  </si>
  <si>
    <t>NF-RAEJOIAPP-798-288TJTF</t>
  </si>
  <si>
    <t>Developing An International Warehouse Assessment Scheme</t>
  </si>
  <si>
    <t>During the era of rapid globalization and high cost pressure, logistics outsourcing is considered to be an essential part of various businesses. In order to focus on their core businesses, enterprises often tend to outsource their logistic activities to third-party logistics providers (3PLPs). For these enterprises, assessing the various 3PLPs available is an indispensable process that precedes eliciting the best one. Warehouse logistics and facilities are considered to be the main resources that can determine the performance of a 3PLP. Therefore, warehouse assessment is an essential step for these enterprises. Such an assessment needs to be rigorous and consistent. Therefore, it should be conducted by certification bodies. In this research work, The Conformity Assessment Centre (CAC) is collaborating with three universities, namely, The University of Jordan, The Hashemite University and The University of Sheffield, to develop an assessment scheme for warehouses. 
Such a project consists of several stages. First, evaluation criteria with their weights are defined and followed by constructing an evaluation scheme for warehouses. To develop a successful scheme, it is fundamental to consider different factors such as uncertainties in the information. Second, the variables of the warehouses, which include, but not limited to, warehouse design and layout, operations and system quality, are assessed based on the predefined criteria. Third, the criteria and the weights are combined and normalized by implementing various techniques that can consider all the possible factors. These techniques can lead to different assessment schemes, which will be validated and verified by the CAC. Finally, the best scheme, which can be an integration between two or more schemes, will be then made universal by registering it in one of the international standardization bodies (e.g. ISO). The proposed scheme is expected to reduce warehouse cost by 10% to 20%, which will positively affect the national economy.</t>
  </si>
  <si>
    <t>HCST</t>
  </si>
  <si>
    <t>NF-RAEJOIAPP-798-8GHJVC5</t>
  </si>
  <si>
    <t>Fostering Innovation and Creativity to Bolster Global Competitiveness of Industries in Jordan</t>
  </si>
  <si>
    <t>The proposed work in this project will leverage the elimination of the various deficiencies across the various phases of the educational processes locally, being guided by the expertise of participating faculty from the United Kingdom. Particularly, the project will be directed at building the missing capacity for university faculty who can be potential partners towards helping bridge the imminent traditional gap between the industrial and the academic sectors in Jordan. The project will try to harness the indigenous industrial expertise of participating UK partners by working closely with both the industrial sector and research and development constituents out of the academic sector involved.
The effort that will be expended by the participating teams from both countries will toil concentrated and concerted great effort at retooling the capacity of research faculty at a number of Jordanian universities through well thought out workshops, conferences and joint ventures. There will be focus over the importance of innovative and creative approaches that can be harnessed towards helping the industrial sector be more creative with increased global competitiveness. But before that considerable effort will go into training research faculty to be able to work with the industrial sector more effectively and with high efficiency. In this manner, academic faculty will receive good training at how to identify industrial issues and dangling problems and how to design and contrive effective solutions towards many of the problems facing the industrial sector. Furthermore, the work products of the project will guide industrialists, themselves, on which type of academic researchers to seek for help each time they are faced with various industrial dilemmas.</t>
  </si>
  <si>
    <t>NF-RAEJOIAPP-798-8JZN3SY</t>
  </si>
  <si>
    <t>Innovative Peer to Peer Electricity Sharing Towards the Development of Smart and Cooperative Microgrids</t>
  </si>
  <si>
    <t>Renewable energy sources are growing rapidly and become more affordable and accessible for small houses and refugee camps in Jordan.  The affordable cost of the renewable energy systems increased significantly the deployment of these systems in the domestic sector which could be utilized as distributed generators and so allows the development of a platform for exchanging electricity directly without having a mediator which will significantly decrease the cost of electricity. Such technique will ease the sharing of electricity to neighbours, charity buildings, mosques and refugee camps which will enforce the coherence between the community members. The project will define the main characteristics of a new product that enables “Peer to-Peer electricity trading in an urban neighbourhood area and minimizes the needs for energy storage system as well as reduces the overall electricity cost. Electricity sharing will allow to overcome the intermittent character or renewable resource and to avoid the use of energy storage system. These two issues could be considered as the main barriers of the vast use of renewable energy resources. Ultimately, the industrial partner would offer a virtual marketplace for Jordan to enable the electricity sharing through peer to peer network. The network will use blockchain as main tool for the smart contracts and energy ledger tracking. Besides that, smart meters based on Internet of Things and Data Collection will help in the tracking of the electricity flow (in and out). Finally, this project will enable the development of a framework to analyse the demand in a neighbourhood area and link it to variable electricity generation and demand.</t>
  </si>
  <si>
    <t>NF-RAEJOIAPP-798-SBK7BJG</t>
  </si>
  <si>
    <t>IT and Conservation of traditional architecture and heritage</t>
  </si>
  <si>
    <t>The aim of the proposal is to develop a set of virtual models (3D models and BIM objects) suitable to support the construction sector and traditional architecture and heritage in Jordan. This will be achieved by; developing a new set of BIM (Building Information Modelling) objects related to the traditional architecture heritage in Jordan, suitable to be used by engineers, and architects in the development of interventions on the built environment; creating a library of 3D models of exemplar buildings (Jordan heritage and traditional architecture), suitable to be used to promote the tourist image of Jordan. The BIM objects will provide our UK industrial partner -Bentley- with a new library available to practitioners operating in the conservation field; the 3D models will provide our Jordan industrial partners -- the Jordan Tourism Board (JTB) and related network of operators in the tourism sector-- with promotional tools to improve Heritage promotion in Jordan. This will be achieved by establishing a dedicated research center, which will contribute to fill a gap in the current educational system of Jordan.
To achieve this goal, the University of Petra and the JTB will partner with the University of Salford, in the UK. Through a series of e- meetings and 2 workshops, the University of Salford will transfer knowledge on modelled by drawing from the Think Lab experience, and will run workshops with Jordanian experts to train them on using BIM for heritage promotion. The University of Petra will input into the project the know-how regarding the constructional adopted in the traditional architecture and Jordan heritage. The JTB will implement the project outcomes (3D models) to leverage the exploitation of the heritage for tourism development. The Bentley will implement the project outcomes (BIM Objects) to leverage new knowledge and operational tools across engineers and architects Jordan community.</t>
  </si>
  <si>
    <t>NF-RAEJOTSP-803-2J7BQQL</t>
  </si>
  <si>
    <t>Waste Wash Water Recycling in Ready Mix Concrete Plants</t>
  </si>
  <si>
    <t>Currently, concrete industry can be considered as one of the largest water consumers. In Jordan, there are 10 ready mix concrete companies with around 35 plants. The ready mix concrete industry requires around 3.75 MCM of fresh water. In addition, a huge amount of water (approximately 1.5 MCM) is used for cleaning  of the mixer trucks, concrete pumps, and equipment. The waste wash water (WWW) which is generated from ready-mix concrete industry is extremely alkaline and contains heavy metals.
This project aims to form a bilateral partnerships between a ready mix concrete industry (Kingdom Concrete Company) and the Royal Scientific Society as well as Bath university-UK from the academia around application-inspired engineering research and innovation which aims to solve the ready mix concrete wash out challenges facing ready mix concrete industry in Jordan. Moreover, to collaborate with Bath University and their expertise in this research field. This Project will provide new water resource to sustain the construction activities in Jordan. The present study aims at characterizing WWW from ready-mix concrete plant. In addition, a pilot plant for WWW treatment will be designed for the Kingdom Concrete Company using efficient, simple and feasible technologies. Moreover, a series of awareness workshops will be held at secondary schools to explain the water scarcity in Jordan, wastewater recycling, the concept of WWW environmental impact and solutions. Raw and treated waste wash water samples will be collected and analyzed at the Royal Scientific Society laboratories. 
It is expected that the study will come up with a clear idea about the potential of WWW reuse for ready-mix concrete industry in Jordan, it will save around 40% of used mixing water. The project results will be disseminated to other ready mix concrete plants as well as developing a networks between Royal Scientific Society and the industrial sector.</t>
  </si>
  <si>
    <t>NF-RAEJOTSP-803-3GUNV5N</t>
  </si>
  <si>
    <t>Decarbonising Jordanian Energy Systems Utilising Smart Solutions based on Energy Storage</t>
  </si>
  <si>
    <t>The continuous increase in penetration of renewable energy sources in Jordan has brought critical challenges for the grid operators to maintain supply security, quality, system stability and reliability. Further, so-called renewable energy curtailment is only a current uneconomical solution to maintain the stability of the electrical systems in Jordan where the generated power from renewables is more than the demand power. Therefore, energy storage solution is a necessity to operate the electrical system in efficient and reliable manners. Moreover, the owners of off-grid systems (isolated locations- such as: camps, remote areas, water pumps, and farms) are suffering from the high cost of generating electricity from conventional generations, which reflected on high cost of their services and hence affect productively and profitability. This work will provide a clear direction and guidelines for applications of smart solutions with integrated storages energy that aim to provide clean, efficient, and low cost and sustainability energy solutions for Jordanian communities. The project will perform feasibility study, explore, and evaluate different design options to assess the technical and economic feasibility of the system, and prepare techno-economic-environmental metrics. Further, develop an abstract model of the grid-scale storage system for a defined case study to help understand and analyse the role of storage and estimate its whole-system value in the Jordanian power system. Optimal sizing of storage technologies will be carried out considering relevant techno-economic factors. The system will be operated and validated in real-world conditions using the Smart Grid laboratory. This validation will allow to evaluate the efficiency and applicability of the suggested smart solutions based on the energy storage for the Jordanian Networks. Then, the ultimate outcome of this project will provide guidelines and direct the decision-makers to the most</t>
  </si>
  <si>
    <t>IRDF|HCST</t>
  </si>
  <si>
    <t>NF-RAEJOTSP-803-3KH4ZCY</t>
  </si>
  <si>
    <t>A new portal for City Information Modelling: Systems’ integration in industry and sustainable urban regeneration (CIM_SUR)</t>
  </si>
  <si>
    <t>NF-RAEJOTSP-803-4FA4JR4</t>
  </si>
  <si>
    <t>Drone-assisted micro-irrigation for dry lands in Jordan based on IoT sensor networks (DAMIJO-IoT)</t>
  </si>
  <si>
    <t>Although Jordan is the third most water-scarce country in the world, irrigation in agriculture just takes the simple “brute force” approach with excessive and wasteful flooding of crops. There is also no sensing or automation to take into account the unique requirements of different vegetables, soil, land, etc. However, one solution is micro-irrigation. It has two important advantages: (i) saving valuable water resources, and (ii) improving agricultural output by efficiently targeting irrigation to both crops and soil within small geographical areas. Now, unlike indoor micro-irrigation, there are new technical challenges which to be addressed within this project. So, we require real-time wireless sensing of localized soil sensor data (e.g., humidity, etc.) to monitor and control micro irrigation. Rather than building an expensive and complicated wireless sensor network (WSN) in a remote drought region, we propose to employ a small number of low cost, lightweight drones using simple energy-saving backscatter technology to harvest humidity data from energy-efficient soil sensors.
To ensure full coverage, the drones need to be wirelessly interconnected in an ad-hoc networked manner. Higher-level algorithms will ensure that trade-offs between the power, coverage, preferred trajectories and blockages are optimally managed. As either a centralized or distributed solution we require updated sensor readings in real-time to (algorithmically) estimate the best positions for active drones or the optimal landing spots for inactive ones. Such a dynamic topology will keep all parameters monitored/processed within a ground command and control node powered via renewable energy. The drones will be controlled via autopilots and the lack of processing, memory and power resources on board such devices means designing the computationally intensive aspects of the project to run on the green-powered centralized command and control node. This will ensure a fully scalable yet responsive solution to efficient micro-irrigation.</t>
  </si>
  <si>
    <t>Higher Council for Science and Technology</t>
  </si>
  <si>
    <t>NF-RAEJOTSP-803-4WB35MN</t>
  </si>
  <si>
    <t>Automated Smart and Sustainable Irrigation and Inspection System for rural farms in Jordan (ASSIIS-Jo)</t>
  </si>
  <si>
    <t>During Covid19 lockdown, Jordanian farmers were unable to get into their farms more than two weeks. This has caused unexpected losses that mainly affected the labour and owners in the agriculture sector, which directly affected the food supply chain and the entire food security in a country that suffers from the dilemma of stressed water resources. The government already raised concerns of food security in Jordan starting from 2021 due to declining economic situation, and climate change. This project is mainly proposing a smart irrigation system able to determine exact amount of watering needs for each tree or sector of the farm in efficient manner, the solution relies on multi-sensors ,of low power and long range, to collect data from soil , tree parts, and the surrounding environment. It has been proven that the three main categories (i.e. soil status and type, vegetation type, and environment) and all its underlying related parameters are the main factors that determine the water needs for the entire farm in terms of when to irrigate and by how much. The collected data will be transmitted to a gateway to aggregate and analyse it via Machine Learning algorithms able to perform decision making that emulates expert farmers decisions. The decision-making output will control automatically and remotely pipeline valves opening mechanism to direct the water toward the more stressed sectors of the farm, this adds a small-scale distributed water management feature to the project. The project objective extends to having a full end-to-end system able to detect anomalies in the plant behaviour, having multi-sensing mechanism will not only tell the hydration level of the plant, but it also will assess the ability of the plant to extract water from the soil all the way till the leave which adds inspection of anomalies feature to the project.</t>
  </si>
  <si>
    <t>NF-RAEJOTSP-803-64NUW6V</t>
  </si>
  <si>
    <t>NF-RAEJOTSP-803-6HJUA25</t>
  </si>
  <si>
    <t>NF-RAEJOTSP-803-6YGL58U</t>
  </si>
  <si>
    <t>Improved olive mill waste and wastewater management integrating circular economy for arid regions</t>
  </si>
  <si>
    <t>This UK-Jordan bilateral project aims to transform the olive mill waste/ wastewater (OMW) management system through strengthened industry-academic partnership across chemical, material, mechanical and energy engineering, leveraging UK expertise in circular economy innovation at the water-waste-energy nexus. The olive sector is considered one of the most important agricultural sectors in Jordan with over £100 million annual contribution to GDP (source: National Center for Agricultural Research and Extension, Jordan). OMW management has been a specific problem, both in terms of meeting the operational costs in managing the waste volume and the environmental costs in mitigating their adverse impacts. The effluent exiting the extraction process contains polyphenols that are beneficial to humans and phytotoxic to plants. To date, due to the lack of appropriate techniques for treatment of OMW, the Jordanian olive milling industry has been primarily discharging waste directly into open dump sites. Such improper disposal of OMW can potentially lead to widespread environmental issues, including toxicity to microorganisms and contamination of surface and groundwater.
The project focuses on three parallel strands of circular economy capacity building: one, customisation and scaling up of existing technologies for industrial application in OMW management through integration of a biorefinery concept in material and energy extraction; two, stakeholder engagements to identify wider beneficiaries in the value chain and facilitate business development; three, industry-focused training of engineering graduates in Circular economy design principles. It will generate wider impact for improving the water and energy efficiency across the process industry sectors, which is timely as Jordan is the fourth water-poorest country and is predicted to become one of the worst water-stressed countries by 2040, characterised by its pronounced scarcity of renewable fresh-water resources and high vulnerability to climate change impacts (source: World Resources Institute Report, 2015 “Aqueduct Projected Water Stress Country Rankings”).</t>
  </si>
  <si>
    <t>NF-RAEJOTSP-803-7DNX46S</t>
  </si>
  <si>
    <t>Improved waste water treatment technology integrating renewable energy for arid regions</t>
  </si>
  <si>
    <t>This international UK-Jordan capacity-building project, coordinated by the academic lead in the Engineering Department at Al-Balqa Applied University (BAU), targets a key issue at the energy-food-water nexus on improving wastewater treatment technology. It embarks on a series of activities to enhance engineering education and applied research through strengthened industry-academic partnership, leveraging UK expertise. Jordan is the fourth water-poorest country in the world (source: Jordan Ministry of Water and Irrigation, 2014). It is predicted to become one of the top water stressed countries by 2040, characterized by a pronounced scarcity of renewable fresh-water resources owing to its rapid population growth (along with massive refugees influxes over the past five years) and high vulnerability to climate change impacts (source: World Resources Institute Report, 2015 “Aqueduct Projected Water Stress Country Rankings”). There is plan to build more wastewater treatment plants in Jordan to produce 256 million m3 of fresh water, which represents almost 11% of the water demand in 2025. While on one hand, this has led to growth in demand for a skilled workforce to develop this capacity, on the other hand, there is a growing need for innovating the wastewater treatment technology through integrated, sustainable solution with lower operating cost and energy demand.
The 2-year project focuses on three parallel strands of capacity building: one, developing industry-focused training for the graduates at BAU, introducing a design challenge alongside improving the problem-based teaching expertise of the faculty members in the Chemical and Mechanical Engineering departments. Two, fostering innovation in the state-of-art of wastewater treatment through enhanced UK-Jordan cooperation between technologists, facilitated through the university leads on the two sides. Three, identifying potential bilateral funding instruments to sustain the research and development, extending the technology innovation with increased level of renewable energy.</t>
  </si>
  <si>
    <t>NF-RAEJOTSP-803-7WLTV88</t>
  </si>
  <si>
    <t>NF-RAEJOTSP-803-C52V5LE</t>
  </si>
  <si>
    <t>Smart Nanomaterials for Protection and Remote-Controlled Delivery of Active Ingredients in Skin Care Products</t>
  </si>
  <si>
    <t>This research programme will develop a cosmetic technology based on biocompatible nanomaterials that have built-in controllable release capabilities for delivering active ingredients. Our consortium will collaborate to design novel photo-responsive porous nanomaterials, called metal-organic frameworks (MOFs). These MOFs will be constructed from cyclodextrin to afford remote-controlled nanoparticles with active antioxidant ingredients loaded within their pores. The MOFs will release this cargo only upon exposure to light with a specific wavelength as a result of the presence of nanovalves at the pore windows of the MOFs. This special feature will allow for the slow-release of the active ingredients leading to longer-lasting efficacy. Furthermore, the MOFs will be designed not to pass through the skin, which significantly minimizes toxicity risks. This is important as such materials will then fall under a regulatory classification of cosmetics, thereby facilitating rapid translation into market use. Once configured, the consortium will focus on preparing a skin care prototype product via effective formulation with other skin health ingredients, surfactants, and preservatives. After conducting credible panel tests and focus groups to assess the reactions of possible clients to our product, we will then work to scale-up the prototype skin care product to production-scale quantities following good manufacturing practices. The partners overseeing the technical research components are the world-class UK institution, King’s College London, and two leading research institutions in Jordan (Royal Scientific Society and Al-Zaytoonah University of Jordan). To ensure successful translation of research outputs to feasible commercial products, the consortium recruited the widely respected Dead Sea cosmetic products manufacturer, Rivage, as an industry partner together with the start-up company, ECQ, that is dedicated to helping the consortium to navigate the regulations for commercialization and streamline the manufacturing process. With these partners, this consortium is more than capable of transforming a novel research idea into a commercial product.</t>
  </si>
  <si>
    <t>NF-RAEJOTSP-803-DSJEMS6</t>
  </si>
  <si>
    <t>Cooling of PV panels using nanofluids</t>
  </si>
  <si>
    <t>This project aims to form a bilateral partnership between Philadelphia University, Royal Scientific Society, and industrial partner Wathba Investment Company including the support of Ministry of Energy and Mineral Resources in Jordan with the University of Bath and Lambda Energy Ltd, both from the UK, around application–inspired engineering research and innovation, which aims to solve the problem of overheating of PV cell surfaces during operation in hot climates..
One of the main problems that limits the extensive use of PV systems is the rising in temperature of PV panels in hot climates. Overheating of a PV module decreases performance of output power by 0.4-0.5% per 1°C over its rated temperature ( 25 °C). Adequate cooling of PV panels during operation is therefore critical. This can be achieved by either using conventional methods of cooling such as water and air, or alternatively by using nanofluids.
This proposed work aims is to investigate experimentally the effect of using different types of nanofluids such as Calcium Carbonate(CaCO3)/water-mixture, and Ferro magnetite Fe3O4/water mixture on cell surface temperatures, efficiency, and power output and compare the results to cooling PVs with water and air, respectively. Also, the effect of nano-particle concentration by weight and different volume flow rates of the nanofluids on their cooling properties and PV performance will be investigated.
It is expected that the study will come up with a clear idea about the potential of using nanofluids in cooling PV panels that are already installed in Jordan and this will reflected positively on the power output and efficiency. The project results will be disseminated to other PV plants as well as developing networks between the academia represented by Philadelphia University, research institutions represented by Royal Scientific Society, and the industrial sector represented by Wathba Investment Company, andn Ministry of Energy and Mineral Resources.</t>
  </si>
  <si>
    <t>NF-RAEJOTSP-803-J4KQA2Q</t>
  </si>
  <si>
    <t>Development of a nature-based solution for pharmaceutical wastewater treatment in Jordan</t>
  </si>
  <si>
    <t>Pharmaceuticals and personal care products (PPCPs) have been extensively detected in aquatic systems worldwide, and pose serious hazards to human health and ecology even at trace levels. One of the major sources of PPCPs is generated from pharmaceutical industries, however, such pharmaceutical compounds are barely removed in conventional wastewater treatment plants. In Jordan, the pharmaceutical industry is considered as one of the major pillars of the national economy, which contributes more than 10% of the gross domestic product. Nevertheless, the currently operated wastewater treatment technologies in local pharmaceutical industries, such as activated sludge system, and the ozonation approach coupled aluminium based chemical coagulation process, are facing the challenges of low treatment efficiency, high maintenance cost (1-1.5 Jordanian Dinar per 1m3) and extra cost to treat the toxic by-products. Thus, the development of a breakthrough technology to cost-effectively and efficiently remove pharmaceuticals from their wastewater is urgently needed. This project aims to build up a partnership between academics (Royal Scientific Society, RSS), pharmaceutical industries (DAD, and JOSWE), and the wastewater treatment industry (SOLVillion) from Jordan and academics (Cranfield University, CU) from the UK to develop, evaluate and deploy an advanced constructed wetland technology, as a nature-based solution, for pharmaceutical wastewater treatment. Based on the expertise in the development of Jordanian zeolite-based materials for pollutants adsorption (RSS) and the research of nature-based solutions for wastewater treatment (CU), the academics will design and evaluate an advanced constructed wetland system towards thorough bioremediation of pharmaceuticals (WP2). SOLVillion will contribute to construct and install two pilot-scale demonstrations in the two pharmaceutical factories to treat the real wastewater (WP3). Through multiple engagement and dissemination activates (WP4), the project will train students/young researchers, increase the public awareness, provide evidence-based recommendations to policymakers, and offer a feasible technical solution to tackle the relevant global water pollution issue.</t>
  </si>
  <si>
    <t>NF-RAEJOTSP-803-JG595JC</t>
  </si>
  <si>
    <t>Integrating and Digitizing Resource Efficient Cleaner Production (RECP) in Food Industries: Towards Circular Economy in Jordan</t>
  </si>
  <si>
    <t>The overall goal of this project is to promote sustainable consumption and production (SCP) practices that contribute to the development of green food industries in Jordan. This project will support a transition toward new circular economy model in food manufacturing, particularly diary industries, thus stimulating the creation of new business opportunities and decent employment while reducing the environmental footprint of existing consumption and production activities. This TSP project will promote and demonstrate the Resource Efficient Cleaner Production measures (RECP) at AlMazraa dairy industry. The project will provide a showcase for other companies to buy-in RECP principles and support scaling up the transition towards Sustainable Consumption and Production practices in all food companies in Jordan (about 5000 companies). The project will integrate the Decapolis digital blockchain platform so that it includes environmental benefit measurements in addition to the food quality and safety. Decapolis will integrate environmental measurement devices with IoT sensors to enrich the assessment for food quality and safety. These data streams of energy, raw materials, water consumption and factory emissions data will be stored in an unalterable way on the Decapolis Blockchain platform. They will be combined with already-available labor usage metrics. This will allow the dairy producer to more accurately assess costs of production and provide a basis for making production processes more efficient. The project methodology and findings will be rolled out to other dairy industries and will build the capacity of young engineers, students, NGOs and governmental bodies. The project will also work with the universities in Jordan to enhance integrating the concept of RECP into Engineering curriculum. By applying the RECP measures, this project is expected to conserve 30-50% of water, 40-80% of energy, 1-2% of materials used per company. The CO2 emissions are expected to be reduced by up to 3-5 tons annually.</t>
  </si>
  <si>
    <t>NF-RAEJOTSP-803-N7PHLKA</t>
  </si>
  <si>
    <t>A new Heavy metal treatment process using a bio-adsorbent based on modified olive leaves bio-mass</t>
  </si>
  <si>
    <t>Water pollution by Heavy metals is considered a serious environmental and health challenge all over the world. In Jordan, Yarmouk basin springs were found to have high level of heavy metal contamination. Conventional water treatment system relies on extensive energy-consuming techniques and expensive equipment. Physical adsorption is considered a potential alternative to conventional methods used for heavy metals removal. Previous work by University of Petra demonstrated an effective substrate for water filtration of lead metal contamination using biomass by-product of polyphenol extraction from Olive leaves. Powdered leaves are treated with Dead Sea brine water and phosphate minerals to produce an effective bioadsobent substrate. Our preliminary data showed a maximum adsorption capacity of 31mg/g of lead per biomass weight. This project is focused on the optimisation of the formulation of the substrate as well as establishing the proof of concept for the successful utilisation of this technology in typical operating conditions (continuous water flow). This involves investigating the effect of surface properties on optimising the adsorption process, processing the biomass substrate into a filtration unit and investigating its durability and effectiveness over the product service life. The project will draw on the experience of the University of Petra Pharmacy team through their established wok in this field as well as the expertise of their Engineering faculty to produce the active biomass substrate and establish the testing protocol at a pilot scale. The commercial partner, New World for Water Technology (NWWT) will assist in the testing phase and advise on future homologation process. Meanwhile, the processing of the biomass substrate into a filtration unit bed as well as mechanical, chemical and structural characterisation will be carried out at The University of Bradford Polymer Interdisciplinary Research Centre in collaboration with the centre of Pharmaceutical Engineering</t>
  </si>
  <si>
    <t>NF-RAEJOTSP-803-NRNMQD9</t>
  </si>
  <si>
    <t>A sustainable heating system using Carbon Black Fuel source for Jordan’s refugee camps and rural areas</t>
  </si>
  <si>
    <t>NF-RAEJOTSP-803-VP56ACQ</t>
  </si>
  <si>
    <t>Digital Twin Software to Control Part of Jordanian Electrical Networks with Considering the Cyber-Security Aspect</t>
  </si>
  <si>
    <t>This project tackles two of the SDGs, which are energy decarbonisation and digital revolution for sustainable development. The key players to decarbonise the energy sector are integrating renewable energy sources and electrifying heat and transport—these goals require digitalization of the electrical grid and transform it into a smart one. On the other hand, the smart grid's advanced communication technologies could introduce new vulnerabilities and increase cyber threat exposure. The challenge in this smart grid is to manage a large system with many components securely. Cyber-attacks might lead to equipment failure, blackouts, customer privacy breach, and endangered operating personnel safety. According to a recently published report from the Centre for Economics and Business Research (CEBR), cyber-attacks are costing UK firms £34 billion – split roughly 50-50 between revenue and intellectual property losses (£18bn) and subsequent increased IT spending (£16bn). In the Arab region, cybercrimes and security threats have become a new danger facing companies operating in the region, which threaten vital facilities such as energy and communications. One of the goals of this project is to investigate cyber-physical security integrated with the real-time control and management system of a smart distribution network. The project also aims to develop a digital cyber-twin model which is a virtual model of the actual power network. The energy management system will enable the control of the network under both normal and attack conditions. Furthermore, the reliability of the communication system of the whole grid will be investigated. This project will consider a case study from the electrical distribution network in Jordan, and several mitigation scenarios will be developed and integrated into the modelled smart grid's control system. The developed digital model will realize the power system network and help the power distribution company to analyse and predict the power network under various operating conditions.</t>
  </si>
  <si>
    <t>NF-RAEJOTSP-803-X3LZJJF</t>
  </si>
  <si>
    <t>Right-First-Time Fused Deposition for Healthcare Manufacturing</t>
  </si>
  <si>
    <t>NF-RAEJOTSP-803-X3NVNEV</t>
  </si>
  <si>
    <t>NF-RAEJOTSP-803-XVZRC4G</t>
  </si>
  <si>
    <t>A novel design for smart olive harvester in Jordan</t>
  </si>
  <si>
    <t>A novel design for smart olive harvester in Jordan.</t>
  </si>
  <si>
    <t>NF-RAEPHLIF-754</t>
  </si>
  <si>
    <t>Leaders in Innovation Fellowships Programme v2, 3, 6, 7 2015-21</t>
  </si>
  <si>
    <t>DoST</t>
  </si>
  <si>
    <t>NF-RAETHIAPP-775-2XCFLUX</t>
  </si>
  <si>
    <t>Automated Software Engineering for Thailand Software Industry</t>
  </si>
  <si>
    <t>The software industry has become an integral part of Thailand's competitiveness and the country's future development plan (Thailand 4.0 and the 20-year roadmap). The current state-of-the-art in software engineering (i.e., the application of engineering approaches to software development and its artefacts) is automated software engineering (ASE), which is an adoption of automated tools and techniques to help human programmers plan, develop, and maintain software. Nonetheless, ASE is still a relatively new concept in Thailand software industry.
ASE covers every process in software development. From requirement and coding perspectives, ASE techniques assist the programmers in requirement traceability, checking coding styles and predicting potentially defective code. From a tester's perspective, ASE helps in performing tests faster and more efficiently. From a deployment perspective, ASE accelerates the speed in deploying the software into production by using continuous integration and deployment. World-leading software companies (e.g., Microsoft, Google, Facebook) are using such ASE tools and techniques exhaustively during their product development. However, it is unknown if this practice has been adopted successfully in software development SMEs, especially in Thailand. Thus, by studying the challenges Thai software development SMEs currently face and train them to adopt ASE to tackle such challenges, the quality and quantity of software products developed in Thailand will be tremendously increased.
This project provides benefits to both the UK and the Thai partners. First, it provides knowledge transfer of ASE expertise from the UK to improve the capabilities of Thailand software companies. Second, the project enables the UK researchers to study the productivity gain through applying ASE techniques into SMEs. The project will include a series of training/hands-on workshop sessions held in Thailand on topics surrounding ASE with the trainers/facilitators from both the UK and Thai partners. This project is an important milestone to establish further UK-Thailand software engineering research collaboration.</t>
  </si>
  <si>
    <t>NF-RAETHIAPP-775-3M5YQ5F</t>
  </si>
  <si>
    <t>SmartMetro: Smart Metro Operations Enhancement through Data Analysis</t>
  </si>
  <si>
    <t>SmartMetro project aims to further improve the operations and the planning of Thai’s metro and suburban railway industry by enhancing the capacity of metro practitioners and educators, through education, research collaboration, and co-innovation. The project will be conducted in close collaboration among two academia (Mahidol University-MU and University College of London-UCL), two industries (SRT-Electrified Train-SRTET and London Underground-LU), and the policy maker (Office of Transport and Traffic Policy and Planning-OTP). The project objectives include 1) to 1A) develop a professional capacity development framework for railway planning and operations, 1B) deliver first courses on based on the framework. As first steps, the courses will focus on metro project and performance evaluation and improvement, 2) to jointly conduct research to develop metro and commuter service operation performance evaluation systems to reflect Thai's unique conditions and requirements for its transport system, 3) to co-initiate the engineering innovation in use of digital data for operation performance evaluation and enhancement. Overall, the project will lay long lasting foundations for Thai Metro and Commuter railway sector by developing a capacity development framework and associated courses as well as performance evaluation systems. It will benefit Thai universities for knowledge and research skill development, Thai industry for the professional development system and improved performance evaluation practices, and UK industry and academia for materializing the Export Strategy of the UK Government (Department for International Trade, 2018) and for solutions delivered from co-innovation on digital data analysis. In addition, Thai policy makers will have a guideline for the application of data analysis in monitoring the operators’ performance and enforcing the performance target for Thailand 4.0 framework. Finally, the impact of Thailand 4.0 era and the plan for data analysis for the Eastern Economic Corridor (EEC) will result in smart metro/commuter trains operations and the social, economic, and environmental development.</t>
  </si>
  <si>
    <t>NF-RAETHIAPP-775-5CU4R36</t>
  </si>
  <si>
    <t>Smart Farm Planning and Monitoring System</t>
  </si>
  <si>
    <t>Agriculture needs to be transformed to keep up with the needs of the consumers and the growth of the population. Automatic crop planning and smart monitoring, as well as robotic agriculture are modern technologies that can modernise agroindustry to be more efficient and effective. In developing areas, crops are grown by multiple farmers who own small plots of land. Coordinated planning among the farmers becomes time-consuming and monitoring crops in disperse areas is difficult to control and risks of not being able to meet the demands.
This project will develop a farm planning and monitoring system that is smart and scalable. A function of the system is to learn and extract yield information from image data in order to cope with yield uncertainty which is a nature of farming in developing areas. Advanced techniques in machine learning such as Gaussian process regression and capsule convolutional networks will be tested. A computer executable heuristic for crop planning is to be developed to cope with increasing number of farmers involved. A software to integrate all the functions and interface with the users will also be developed and revised according to users’ requirements.
This project is developed based on the need of our industry partner, Tesco Lotus (a part of Tesco Group), under its policy to directly source fresh produce from the growers. Tesco Lotus will be collaborating and assisting in on-site data collection, providing industry needs, and linking with other related system providers. This project aligns with the UN Sustainable Development Goals 2030, particularly Goal 10 Reduce inequality and Goal 17 Partnership.</t>
  </si>
  <si>
    <t>NF-RAETHIAPP-775-5KWP7XL</t>
  </si>
  <si>
    <t>NF-RAETHIAPP-775-MCP4R83</t>
  </si>
  <si>
    <t>Biochar from macadamia nut shells for removal of emerging pollutants in wastewater</t>
  </si>
  <si>
    <t>The goal of this project is to engineer macadamia nut into a carbon with suitable properties for the removal of emerging contaminants from wastewater in Thailand, specifically from the most contaminated Southern Thai region. Activated carbon from macadamia nut will also be developed for the removal of specially challenging contaminants in UK drinking water (pharmaceuticals,hormones,pesticides)that other carbons cannot remove. The activated carbon from macadamia will be prepared to cover a technological gap. 
There are plantations of macadamia in the Northern Thailand and macadamia shell has low value. This project will add value to macadamia waste product by adapting it for its use for treating wastewater through the transformation of its structure and surface chemistry. The project will develop and test the new micro- and mesoporous carbons; compare them with existing carbons, design a strategy for producing the desired carbon  and commercialisation in the Thai and UK markets. 
Prof Nattaporn (group leader in material science) will collaborate with ANAMAD Ltd., (specialist in Carbon materials) and Kingston Universty (expertise in analysis of carbons and a contaminated effluents) to develop micro-mesoporous macadamia nut shell carbon. Mr Phanuwat leads V.P.C. Group, main Thai company in the production textile dyes which has expanded to agriculture and has a plantation of 10,000 macadamia trees. The V.P.C. Group will provide macadamia nut shells; make plans for the industrial production of the optimal macadamia carbon; and will collaborate in tests for cleaning wastewater contaminated with their dyes and other contaminants (antibiotics, estrogens).
The consortium will undertake networking and dissemination activities to raise awareness of the project and its outcomes among relevant stakeholders in the UK. The consortium will also train the academic and research staff and students of partners in transferable skills and analyse the opportunities for sustainable collaboration beyond the project duration.</t>
  </si>
  <si>
    <t>NF-RAETHIAPP-775-RFEYTX3</t>
  </si>
  <si>
    <t>Production of medium chain length polyhydroxyalkanoates (mcl-PHAs) from palm oil</t>
  </si>
  <si>
    <t>We propose the development of innovative medical-application products, medium chain length polyhydroxyalkanoates (mcl-PHAs), from palm oil.  mcl-PHAs, polyesters synthesized by bacteria as carbon and energy storage compounds, are attractive materials for biomedical applications because of their natural origin, enhanced biocompatibility, biodegradability, and their ability to support cell growth and proliferation.    Renewable biomass (i.e. palm oil) can be considered as the best carbon source for large scale industrial production of mcl-PHAs. 
This proposal will involve a partnership between three Universities, two in Thailand (Mahidol and King Mongkut’s Institute of Technology) and one in the UK (Swansea), and one industrial partner.  The industry partner, Suksomboon group Co, Ltd., is the largest raw palm oil producer in Eastern Thailand; its main commercial product is a well-known edible oil brand whilst biodiesel is also produced, to a lesser extent, from the raw palm oil.  The company is actively looking to diversify its product portfolio by investing in the development of high value products for various medical applications, enabled by local access to a high-quality and low-cost supply of raw palm oil.  
Over the last 10yrs the two Universities in Thailand have worked with the Suksomboon group on many successful research projects, so the academic &amp; industry links are highly established. In this proposed project, Thai researchers’ primary role will work on the biological upstream process of the mcl-PHAs production and Swansea University (SU) will provide expertise in separation to recover mcl-PHAs in the downstream process.
The project will exploit the expertise of each partner to create an innovative process and an engineered pilot-scale reactor capable of producing mcl-PHAs from waste palm oil.  This will include knowledge exchange, training, knowledge dissemination, technology demonstration and implementation. This engagement will further strengthen collaboration in engineering research and knowledge-sharing among  the partners and, lead to further research collaboration.</t>
  </si>
  <si>
    <t>NF-RAETHTSP-805-2FQHULU</t>
  </si>
  <si>
    <t>NF-RAETHTSP-805-329VNRZ</t>
  </si>
  <si>
    <t>Development of Aluminium Foam Crash Box for Crashworthiness Performance Improvement of Road Service Vehicle</t>
  </si>
  <si>
    <t>Each year, about 13,000 people die in road accidents in Thailand, and several hundred thousands are injured. Even though bad driving behaviour is blamed as a major cause of most accidents, level of accidental aftermath can be attenuated by implementing road safety measures particularly in situation when a high risk of accident is to take place. Road services are exemplary situations when both a service operator and a road user are deemed unsafe. There are a number of accidents when passenger cars hit the rear of road service vehicle on expressways causing fatalities or serious injuries. The level of damage can be mitigated if the entire impact energy is absorbed. Crash box is used for this purpose. The impact energy is absorbed by plastic deformation of the crash box, which depends on the material used. The goal of this project is to reduce road accident fatalities and injuries on expressway by improving the crashworthiness performance of crash box of road service vehicle. Crash box having honeycomb structure sandwiched with aluminium foam bars will be developed. Material selection and structural design will be done for optimising material grade and foam structure using material characterisation and mechanical property tests. Numerical modelling will be used for engineering design of the crash box. Two prototypes will be built: one for laboratory crash test and the other for pilot test on site. During the course of project, various knowledge transfer activities will be performed, such as publication, presentation and exhibition. At least two engineering students, one from the UK and one from Thailand, will be recruited for executing some parts of academic work of this project. Exchange of students and researchers will be done at some point of the project to enhance students’ international experience and collaboration between two country parties.</t>
  </si>
  <si>
    <t>National Science and Technology Development Agency (NSTDA)</t>
  </si>
  <si>
    <t>NF-RAETHTSP-805-4W9Z7YS</t>
  </si>
  <si>
    <t>NF-RAETHTSP-805-5DCEXWM</t>
  </si>
  <si>
    <t>Establishing a bioprocess workforce in Thailand to deliver affordable biological medicines through biomanufacturing education and industrial-research integration</t>
  </si>
  <si>
    <t>Due to Thailand’s aging society, it is expected that healthcare expenditure will grow to as high as 1.4 billion THB which is around four times higher than current levels. Although Thailand has potential to develop the health and medical products required to meet this rapidly growing demand the lack of industrial development and workforce creation in the sector has limited productivity. A government report shows the future demand is for more than 17,000 personnel in the medical hub industry and around 2,000 specifically in the field of biological medicines / bioprocess engineering. To help increase access to affordable biological medicines and thereby improve patients’ health and well-being, establishing a biopharmaceutical ecosystem is vital to success. In this proposal we address the establishment of biopharmaceutical ecosystem through: 1) Development of the local industrial bioprocess workforce via reskill/upskill/new skill programmes. 2) Design and delivery of modular biomanufacturing courses which will be developed in collaboration with leading internationally recognised academics and local industry partners. 3) Research and innovation development focused on industrially oriented challenges associated with bioprocess development for biopharmaceutical production. During the project’s progression, staged assessment of the programme’s content will allow refinement of teaching materials to meet the demands of this rapidly changing sector. The resulting programmes and courses will be used as a learning platform to quickly respond to the high demand for bioprocess engineers by 2025.</t>
  </si>
  <si>
    <t>NF-RAETHTSP-805-6YXXNJT</t>
  </si>
  <si>
    <t>Digital materials design and additive manufacturing for helping patients with bespoke 3D-printed implants</t>
  </si>
  <si>
    <t>Patients suffered from bone fracture (e.g clavicle) and bone tumours (e.g. mandible) often require internal fixation devices for fracture/resection repair. Although standard-size fixation plates serve as available treatment solution for surgeons, they occasionally post many complications related to the removal of plate. For example, plate fracture, plate exposure, imperfect fitment, bone non-union, and infection. Personalized surgery is becoming increasing common in orthopaedics applications. In recent years, additive manufacturing (3D printing) has allowed for manufacturing of custom-designed implants and surgical devices to enhance pre-surgical planning and achieve better surgical outcomes. The objective of this partnership grant is to develop custom-made fixation plates using additive manufacturing of novel titanium alloys. This project is made possible by combining the strength of Thai partners in design and development of orthopaedics device with the strength of UK partners in development of novel titanium alloys for medical application. To achieve the goal of this project, the bone plates will be designed and manufactured using newly developed super elastic titanium alloys. Biomechanical testing will then be performed to evaluate efficacy, under dynamic loading, of the 3D-printed plates with novel titanium alloys as compared to that of medical-grade Ti-6Al-4V alloy. In-depth material characterisation as well as computational materials approach will also be taken to gain better insights into underlying failure mechanisms of the two alloys. The activities related to 3D printing and biomechanical testing will be conducted both in Thailand and in the UK to ensure strong collaboration between all partners. The success of this project will potentially allow the use of 3D-printed implant as possible alternative to the usual method of osteosynthesis plates for the treatment of bone fracture/resection.</t>
  </si>
  <si>
    <t>NF-RAETHTSP-805-8QES3UG</t>
  </si>
  <si>
    <t>Immobilised Fungal Ligninolytic Enzymes for Decolourisation of Wastewater in the Pulp and Paper Industry in Thailand</t>
  </si>
  <si>
    <t>Pulp and paper mill effluent is highly coloured – the colour originating from chlorolignin compounds which are discharged from the bleaching step during manufacturing. They are non-degradable, toxic, and several methods - physical, chemical and biological - are used to remove them. The physical and chemical methods are costly, not efficient, and have environmental concerns, so a biological process is deemed attractive as it is sustainable, cheaper, and reduces biological oxygen demand.
This research will explore fungal-based biotechnology (bioreactor using enzyme immobilization) for the colour removal from wastewater. White-rot fungi have previously been exploited by the Thai research teams for the degradation of lignocellulose in biomass; however, it has not been applied to decolouring lignin and tannins in pulp and paper wastewater. Here, SWU and NPU researchers will extract enzymes from selected fungi and immobilize in a bioreactor; the UK partner will design the reactor; and KMUTNB will do the reactor operation. The output will be an innovative fungal based technology capable of decolorizing pulp and paper wastewater.</t>
  </si>
  <si>
    <t>NF-RAETHTSP-805-AFZ5AAH</t>
  </si>
  <si>
    <t>NF-RAETHTSP-805-FES2L69</t>
  </si>
  <si>
    <t>Novel low-modulus titanium alloy for biomedical applications</t>
  </si>
  <si>
    <t>Biomedical conventional titanium alloy (Ti-6Al-V) has higher stiffness than human bone. This could lead to implant rejection and damage to the nearby bones. To improve clinical outcomes, there is a need to develop new biocompatible titanium alloys with stiffness levels comparable to bone. In addition, to reduce the cost of metallic implants, the novel alloy should be manufactured using new net-shape processes, i.e. selective laser melting (SLM) and metal injection moulding (MIM) instead of conventional machining. Domestically made medical implants will not only reduce the cost but will also be tailored for Asian anatomy. Via existing strong UK-Thai academic-industry partnerships the aim of this project is to promote the potential of novel low-modulus biomedical titanium alloy to the biomedical industries towards better wellbeing and quality of life for patients in the aging society era. The UK team will be responsible for alloy design of novel biocompatible low modulus titanium alloys, powder production of the new alloy and the optimisation of the SLM process for the new alloy and prototyping of SLM products. The Thai team will be responsible for the optimisation of the MIM process for the new alloy, mechanical surface treatment of the new alloy fabricated by SLM and MIM and biocompatibility testing of the new alloy fabricated by SLM and MIM. There will also be bilateral visits of the core team, bilateral short-stay exchanges of junior staffs or students. In addition, research outputs will be disseminated to the public via publications, website, conference, exhibition and outreach activities.</t>
  </si>
  <si>
    <t>NF-RAETHTSP-805-GDEQHKF</t>
  </si>
  <si>
    <t>Circular System Innovation for Polyurethane Foam: Catalytic approach to upcycle foam waste from mattresses and beyond</t>
  </si>
  <si>
    <t>We aim to develop technology and exchange knowledge to address the increasing amount of polyurethane (PU) foam waste that is currently going to landfill due to a lack of proper recycling technology. The partnership between Asian Institute of Technology (AIT); Nornnorn, a world’s first circular economy-based mattress subscription business start-up in Thailand; and University of Cambridge will develop a hybrid photocatalytic technology to revolutionise the PU waste recycling process, and explore the circular economy business innovation opportunities for the Thai context. In parallel, the captured knowledge and know-hows will be disseminated through new curriculum to the engineering students and industry practitioners. WP1-3 focus on the technical development of the hybrid recycling process: refining a photocatalytic stage followed by an acidolysis process to breakdown the PU molecules into polyol monomers. This process would reduce the overall energy requirement and improve the yield of polyol formation. The polyol then would feedback to produce new products, closing the loop between post-consumer PU waste and the remanufacturing process. WP4 identifies Thai specific business ecosystem for the developed technology and explores circular business innovation opportunities suitable for Thailand’s socio-economic and environmental context from a holistic perspective. WP 5 and 6 focus on designing and piloting the training modules for engineering curriculum at AIT and industry professionals, policy makers, entrepreneurs in Thailand. The partnership would create a substantial positive impact for multiple stakeholders in Thailand and UK. For the Thai and UK academia, we will advance the technology to tackle the intractable yet increasing problem of PU recycling. The UK academia gains the opportunity to co-develop the knowledge and apply to the real world prolbem in Asia. The Thai industry partner benefits from financially-viable circular busines model(s). The future generations in Thailand benefits from lessons learned from the holistic journey of problem solving through multidisciplinary partnership.</t>
  </si>
  <si>
    <t>NF-RAETHTSP-805-L239P6P</t>
  </si>
  <si>
    <t>Waste management and valorisation in the Thai Gulf Islands</t>
  </si>
  <si>
    <t>The Thai Gulf islands of Koh Tao, Koh Samui and Koh Phangan are experiencing severe waste accumulation with no current no solution to solve this catastrophic problem. A minimum of 345,000 tonnes of municipal solid waste has accumulated, and approximately 330 tonnes are generated daily on the Island. Current existing solutions consist of shipping waste at high cost to mainland to largely over-saturated landfill sites. This problem has already started to affect tourism which is the main economic driver of the region. If not addressed, this will have a negative impact on human health, quality of life and the environment. The Thai government has made it a priority to tackle this waste problem in those islands. This proposed project aims to study the technical and economic feasibility of a fully integrated waste management and valorisation process in the Thai Gulf Islands. This process is based on a mild thermal and hydrothermal processes developed by two named industrial partners: Fiberight Ltd and Green Lizard Technologies (GLT). Waste will be separated into different fractions using Fiberight novel technology and further valorised. The lignocellulosic rich fraction will be extracted and recycled in the pulp and paper industry. Food waste, will be converted into biogas in an anaerobic digestion process and further transformed to electricity, used as CNG or feedstock for chemicals. Any residual organics can be transformed into fertilizer/soil conditioner. Recovered mixed plastic waste will be the feedstock for the GLT process to produce various types of fuels (including diesel), chemicals and industrial waxes. A fraction of the fuel will be used to power the process so once it is operational the whole process is self-sufficient requiring no additional fuel. This approach will lead to a radical and efficient solution to the current waste problem, enabling valorisation of all the carbon and oxygen.</t>
  </si>
  <si>
    <t>NF-RAETHTSP-805-MM26NLC</t>
  </si>
  <si>
    <t>Biocatalysts for Turning Organic Waste to Biochemicals and Biofuels</t>
  </si>
  <si>
    <t>We aim to develop enzymes and cellular catalysis, and related process engineering to achieve scalable technology to convert organic waste to biochemicals and biofuels. Researchers from Thailand and U.K. in the fields of synthetic biology, biocatalysis, enzyme, metabolic and process engineering will work together to obtain novelty insights and to develop the cutting-edge technologies to convert organic waste (especially food waste) to valuable compounds. This project directly supports the current main project at VISTEC “Cash Return from ZeroWaste and Segregation of Trash (C-ROS)” which has received support under the Triple Helix model from Thailand Science Research and three major companies in Thailand since August 2019. The focus of the main project C-ROS is for the building, testing and operation of the project’s pilot systems. C-ROS has an ambitious goal to bring about a paradigm shift in waste management in Thailand. Instead of spending money on organic waste removal and environmental cleanups, the use of C-ROS technology will allow ZeroWaste communities to earn money from managing and segregating waste (details in https://www.c-ros.org/en/index.html)
Under this TSP grant application, we expect to obtain in-depth understanding of biocatalysts important for bioconversion of organic waste to valuable biochemicals and biofuels, especially key enzymes important to convert organic acids to bio-alkane and fatty alcohols and to conduct metabolomics analysis to understand physiology of synthetic cells used in large scale fermentation of the C-ROS project. Activities will include travels by Thai researchers to U.K. to perform experiments and cell testing and invitation of experts from U.K. to give talks and workshops arranged in Thailand. As the Manchester Institute of Biotechnology and its Synthetic Biology Research Centre, SYNBIOCHEM, is one of leading centers in Synthetic Biology in U.K., we expect this collaboration to help Thai researchers gain forefront knowledge and to develop sustainable technology for promoting ZeroWaste society.</t>
  </si>
  <si>
    <t>NF-RAETHTSP-805-PCGJSSH</t>
  </si>
  <si>
    <t>NF-RAETHTSP-805-PQAZ5TK</t>
  </si>
  <si>
    <t>A novel electrochemical reactor for direct synthesis of renewable CH4 from CO2</t>
  </si>
  <si>
    <t>The purpose of this application is to expand our previous Industry Academia Partnership Programme (IAPP 2016) project where our achievement has brought additional research collaboration opportunities. During the previous IAPP, we have overcome the limitation of nitrous oxide utilization in PTT (Thai industry) by introducing a membrane/fuel cell technology to have clean energy generation and greenhouse gas treatment simultaneously (Li et al, Energy Environ. Sci., 2016, 9, 3682). This success has drawn Wonnapob’s (one of the biggest rice companies in Thailand) attention to their energy/waste issues, which this proposal intends to address, i.e. An integrated coking-resistant electrochemical reactor for direct synthesis of renewable CH4 from CO2. The company has expressed £20,000 cash commitment as well as their willingness to be one of industrial partners in this proposed project. Therefore, this project will demonstrate our collaboration between Thailand (King Mongkut and Wonnapob) and UK (Imperial) and will: (1) address the innovation on renewable CH4 formation from waste gas, i.e. CO2 using electrochemical technology; (2) disseminate the research achieved by organizing a workshop/conference on renewable energy production from waste, aimed at sharing results amongst most institutions working in the similar areas in the world; (3) establish a centre of excellence on membrane catalysis to sustain current collaboration and to transfer resultant knowledge to industries/stakeholders after end of the project. The benefit of this research to Thailand is twofold: i) expand the link between Thailand and UK for future renewable energy production and environmental protection, ii) Technology transfer on membrane catalysis for production of energy products from waste, which offers an attractive solution, not only for energy generation, but also for environmental protection. These activities simultaneously fit Thailand's BCG model, which focuses on bio-economy, circular economy and green economy.</t>
  </si>
  <si>
    <t>NF-RAETHTSP-805-R43UYQL</t>
  </si>
  <si>
    <t>Thai Speech Acoustic Virtual Reality (SAVR) Test for the Detection of Early Dementia</t>
  </si>
  <si>
    <t>Patients who suffer from early-stage dementia typically have difficulties locating the source of speech. This problem originates in the affected speech- processing regions within the central nervous system, and can be present years before a reliable dementia diagnosis can be performed. An evaluation for the speech-localization ability, therefore, could serve as a screening test for patients with an early development of dementia. The assessment of the speech-localization ability should be performed in the patient’s native language. Furthermore, to conduct the test in hospitals where speaker arrays are often not available, the speech source may be manipulated via the well established acoustic-virtual-reality technique. Speech acoustic virtual reality (SAVR) test has been developed as a speech-localization-assessment tool for clinical purposes for native English speakers. Unfortunately the test is not available in other native languages, including Thai. Our project aims to develop an SAVR test in the Thai native language to evaluate auditory-spatial processing in Thai cohort, through the collaboration with University College London. First, Thai phrases and sentences required for the test will be developed, with guidance and protocols provided by the UK partner, and utilized in a speech-localization test based on the acoustic virtual reality technique. Normal subjects will participate in the feasibility test. To achieve our goals, a recording environment, and processing system, complying with clinical standards will be set up at the acoustic laboratory at Chulalongkorn University. A prototype of Thai SAVR test will be implemented into a mobile application. Further development of the application will enable the general public to perform a preliminary speech-localization self-test. The developed SAVR test will be publicized through Thai healthcare community via workshops and the industry partner. As our long-term goal, this project will serve as our initial steps towards an international centre for clinical speech audiometry among countries in Southeast Asia.</t>
  </si>
  <si>
    <t>NF-RAETHTSP-805-RAFB4XM</t>
  </si>
  <si>
    <t>NF-RAETHTSP-805-TRPHH3M</t>
  </si>
  <si>
    <t>NF-RAETHTSP-805-UYDGDAS</t>
  </si>
  <si>
    <t>Technologies for Heat-Assisted Magnetic Recording (HAMR) and Beyond</t>
  </si>
  <si>
    <t>NF-RAETHTSP-805-X2SFTJ9</t>
  </si>
  <si>
    <t>Integral Process Optimization for Sustainable Offshore-structure Dismantling Yard</t>
  </si>
  <si>
    <t>Offshore structure decommissioning is a novel activity for Thailand. Parts of offshore installations that are contaminated with hazardous substances need to be verified using reliable approaches in order to identify the characteristics and level of accepted contamination. After offshore platforms are decommissioned, they are delivered to a dismantling yard; that way, the installations can be either direct-reused or cleaned before recycling, and generated waste needs proper handling. This project aims to prevent contaminated hazardous substances from being released to the environment along the value chain from the dismantling yard to recycling facilities.
The project objectives are (1) to optimize resource consumption and work processes for yard operations, (2) to raise the engineering, environmental and safety capacity of operators and researchers connected to the dismantling industry, and (3) to find optimized options for whole of the dismantling industry. This collaboration creates the research support to fill both industry needs and capacity development for local universities, consisting of five main activities: (1) updating current practices in Thailand for situation baseline, (2) collecting samples for analysis in order to create potential optimized options, (3) visiting and on-the-job training (OJT) in the UK to verify proposed options and exchange experience in operation and relevant research areas to enhance decommissioning and dismantling yard activities, (4) engaging policy makers and wider stakeholders through mid-term review workshop to receive feedback and suggestions on the project outcome, and (5) scaling up by a dissemination event for sharing experiences to the public, engineering society and researchers.
The main project partners consist of the Center of Excellence on Petrochemical and Materials Technology and the Center of Excellence on Hazardous Substance Management of Chulalongkorn University; the University of Aberdeen; and United Waste Management Co.,Ltd., and the key regulators are the Department of Industrial Works and Department of Mineral Fuels.</t>
  </si>
  <si>
    <t>NF-RAETHTSP-805-YLHS7YX</t>
  </si>
  <si>
    <t>Biochar from agri-waste for removal of emerging pollutants in wastewater</t>
  </si>
  <si>
    <t>The choric drought during summer in the rural area of the northern/north eastern part provinces make Thai people suffer from no clean drinking water in those area. This problem is getting worse every year because of global warming. The quality of water in Thailand especially where the population is crowded such as in the capital city (Bangkok) in the central region and the industrial zones around Bangkok and eastern part of Thailand is needed to take into action urgently. Functionalized porous carbon/biochar from agri-waste shows high potential in removal of emerging pollutants in wastewater in order to improve the quality of water resources in term of cost effectiveness and practical process.
The present project puts together Thai and UK companies working in different but related sectors (chemical, materials and energy) together with Thai and UK academic groups working in materials for environmental protection. The interdisciplinary group of researchers will synergistically co-develop and implement low cost materials with appropriate structural, mechanical and chemical properties to be used in tertiary treatment and improve wastewater effluents from emerging pollutants (EPs) such as antibiotics, pesticides, nanoparticles and dyes. The adsorbents will be prepared by modifying abundant agri-waste (bagasse, coffee bean waste and macadamia nut shells) from the participating Thai consortium.
The materials will be tested in conditions allowing the elucidation of removal mechanisms of EPs and in wastewater effluents. The optimized sorbent will be implemented by the participating Thai industry partners and will constitute case studies that will be used for further implementation and commercialization. The life cycle of the sorbents, including their regeneration/reuse; optimized production and a viable commercial use when the functionalized porous carbon/biochars have been exhausted will be studied and presented to Thai and UK stakeholders as well as the scientific community through publications and a workshop</t>
  </si>
  <si>
    <t>NF-RAETRIAPP-786-SUWSER9</t>
  </si>
  <si>
    <t>Preparing Turkish SMEs for Industry 4.0 (Project Acronym: SMEi4)</t>
  </si>
  <si>
    <t>SMEs are an important part of any economy including Turkey. The overall aim of the project will be to develop and pilot a methodology for assessing, road mapping and developing the capabilities of Turkish SMEs towards industry 4.0. In doing the project will developed capabilities in three areas:
1.	It will develop a tool-kit (i.e. the methodology) which could be used by a variety of Turkish SME support organisations, consultants and advisors to guide SMEs through a structured journey.
2.	It will develop the capabilities of the academic and the SME advisor in using the methodology to deliver leading edge outcomes to their clients effectively and efficiently
3.	It will leave behind a structured education and training facility for growing more such capability</t>
  </si>
  <si>
    <t>NF-RAETRLIF-783</t>
  </si>
  <si>
    <t>Leaders in Innovation Fellowships Programme v3, 4, 5 2016-19</t>
  </si>
  <si>
    <t>NF-RAETRTSP-806-3EL7LU5</t>
  </si>
  <si>
    <t>Nutrient Recovery and High-value Fertilizer Production from Biogas Plant Wastes</t>
  </si>
  <si>
    <t>Agriculture is the third largest sector in Turkey and yet, approximately 75% of industrial/agricultural wastewater is discharged into environment without treatment creating adverse environmental impacts. Biogas plants, where anaerobic digestion takes place, are recognized as resilient options for sustainable energy recovery from agricultural wastes. Nowadays, there are more than 17,000 biogas plants in Europe; Germany (~10,971) and Italy (~1,655) are the frontrunners, followed by France, Switzerland, United Kingdom and Czech Republic with more than 500 plants each. Turkey falls behind with less than 100 plants making clear that there is still a very great potential for the development of local biogas industry. Based on site experience and feedback from operators in Turkey, several problems associated with the biogas plants are related to the poor nutrient removal in these systems. The liquor produced by the biogas plants has a high nutrient (nitrogen and phosphorus) content, yet the unavailability of the land area to which this liquor can be applied as a liquid fertilizer does not enable its effective utilization. Furthermore, scale formation due to uncontrolled precipitation in the pipelines is a major operational problem.
The main goal of this project is to address these challenges by adopting a nutrient recovery process from the biogas plant wastes, that will precipitate nitrogen and phosphorus in the form of struvite (magnesium ammonium phosphate, MAP), a valuable slow-releasing fertilizer. Proposed resource recovery process will not only make biogas plants economically more advantageous, but will also serve well to rural farmers as 75% of the agricultural lands in Turkey are poor in phosphorus. Proposed project includes experimental work along with a dynamic model. This, by relating the influent stream characteristics of biogas plants to the effluent stream characteristics, will aim to individuate the operational settings of sustainable and cost effective treatment scenarios with maximal resources recovery.</t>
  </si>
  <si>
    <t>NF-RAETRTSP-806-3KGS9NQ</t>
  </si>
  <si>
    <t>Thermal energy storage in building elements (TESBE): Development of novel and low-cost sustainable composites for enhanced building energy efficiency and occupant thermal comfort</t>
  </si>
  <si>
    <t>TESBE will enable thermal energy storage and energy conservation in buildings and occupant thermal comfort control via the development of building elements involving novel, sustainable, low-carbon and affordable composites. Incorporating waste materials and phase change materials (PCMs) following circular economy practices, these composites with latent heat storage capabilities will be utilised in building envelopes and internal building components for different purposes including reduction of space conditioning energy consumption, reduction and shifting of thermal peak load, and indoor temperature control. For the composite binder, different types of locally available waste materials with varying chemical compositions will be activated, followed by stimulating the nucleation and growth process via a novel seeding process. Mechanical, microstructural and thermal evaluations will be supported by case studies featuring buildings incorporating the developed composites for further characterisation and thermal evaluation. Energy models of representative residential, commercial and public buildings utilising developed composites in various building elements will be prepared. Simulation-based analyses will be performed for systematic and quantitative evaluation of various performance metrics including energy consumption, carbon footprint, reduction/shift in peak energy load and occupant thermal comfort of case buildings against different seasonal and daily outdoor temperature ranges considering different climatic zones and climate change impact. To maximize benefits, obtained simulation-based datasets will be used in supervised machine-learning algorithms to make predictions on optimised composite compositions for different climatic zones. A small-scale trial simulating typical daily temperature variation in a selected climatic zone will also be conducted. Thermal performance will be evaluated in terms of thermal inertia, thermal energy storage rate and internal heat flux before/after thermal cycles to assess thermal energy storage capabilities. Experimental results will be verified with numerical modelling. Environmental and economic benefits will be determined by life cycle and cost analyses, resulting in sustainable and low-cost building products applicable for different environments.</t>
  </si>
  <si>
    <t>NF-RAETRTSP-806-6SUT6DF</t>
  </si>
  <si>
    <t>Nanocellulose for Bioadhesives (NanoBio)</t>
  </si>
  <si>
    <t>Maximising value from wastes and creating novel biobased sustainable materials are two vital elements of moving to a sustainable, biobased circular economy and society. Using advanced microwave technology, our NanoBio project will show how wood wastes from existing industrial processes can be converted into novel, environmentally benign and sustainable bioadhesives through the extraction and characterisation of nanocellulose. Importantly, this includes the prospect of developing products with antiviral and antibacterial properties for improved safety of end-users. The project team consisting of two highly-ranked universities and a multinational company – University of Nottingham, Koç University and Kastamonu Entegre – is perfectly placed to deliver this project. NanoBio is structured around three work packages (WPs). WP1, based at the University of Nottingham, focuses on microwave extraction. Using a variety of wood wastes arising from Kastamonu Entergre’s manufacturing operations, initial test extractions will create a range of nanocellulose materials that will be characterised in WP2 by Koç University. By comparing nanocellulose from conventional hydrolysis and microwave extraction the extent of the benefits of using a microwave approach will be precisely determined. In WP3, led largely by Kastamonu Entegre, the focus shifts to product testing and application. Important here is the optimisation of the microwave extraction process. Once optimised the project team will be in a position to apply for funding to develop an industrial pilot-scale plant. Beyond the commercial outcomes, the project will also deliver a powerful case study that will be disseminated widely in scientific, trade and public communities including publications, conferences, meetings and social media to inspire others to transform such a challenging task into a success story.</t>
  </si>
  <si>
    <t>NF-RAETRTSP-806-CBAR8H6</t>
  </si>
  <si>
    <t>Tissue engineered in vitro models of pelvic floor repair materials used in surgical treatment of women with urinary incontinence</t>
  </si>
  <si>
    <t>Stress urinary incontinence (SUI) is an embarrassing condition which affects up to 40% of women. Although commonly treated in clinical practice, the mechanisms causing SUI remain poorly understood. As such, surgical innovations have been empirical without a clear definition of the anatomical and functional targets for surgical treatment. This has become obvious over the last 10 years when permanent vaginal implants of polypropylene mesh were used to treat SUI and resulted in significant complications in a high proportion of women resulting in badly injured patients and lawsuits against manufacturers. The so called vaginal mesh scandal is now considered the second biggest health care scandal after the thalidomide disaster. Currently vaginal mesh implants are completely suspended by NHS hospitals in UK and the rest of the world is no different. The pathway leading to the vaginal mesh scandal, now appears simple in hindsight -insufficient attention was paid to the pre- clinical development of these vaginal implants. Material used for another purpose in another site in the body (repair of abdominal hernias) was used to support pelvic organs without these materials being designed or evaluated for this purpose. Therefore, this is a global problem the route cause of which relates to methodologies used when engineering biomaterials for specific clinical applications. We propose a multidisciplinary collaboration between the UK and Turkey focusing on improving the pre- clinical development pathways by which biomedical implants are developed for women with SUI. We will do this by constructing clinically relevant tissue engineered models of vaginal tissues where we can test tissue healing and the response to implanted materials in the laboratory before they are used in humans. We will also achieve an expertise transfer from a team working on this clinical problem in the UK to partner institutions in Turkey where such an expertise is lacking.</t>
  </si>
  <si>
    <t>NF-RAETRTSP-806-E7GQHK7</t>
  </si>
  <si>
    <t>Improvement of Engineering Curriculum Considering Green Economics with Industry Aspects</t>
  </si>
  <si>
    <t>In order to shift to a green economy (GE), we need the workforce with set of skills to get us there. If we want to address the crisis of climate change and accelerate our path to future sustainability and resilience, those working in green industries today and in the future continually need new knowledge and skills. Employment trends show that, even more than previous years, more disciplines are involved with greater interdisciplinary collaboration in future jobs in green economics. Gaining competence in different disciplines, Universities have been driven to reconsider their missions to meet the market’s demand for employees with practical skills in sustainability and to address climate change, the global ecological crisis, and rising inequality. By combining technological and economical aspects of green transition, BAU aims to build its capacity by developing linkages between academia and industry to improve existing curriculum based on emerging technologies and applications for energy market. With the participation of different disciplines within BAU; concept of GE will be provided to undergraduate engineering students in a blending manner. By adopting the philosophy of life-long learning, engineering community will benefit from this curriculum via certificate programs. To increase knowledge and competence of undergraduate students, curriculum will be improved including following areas. -Adaptation of new technologies AI, bigdata, IoT, cloud and blockchain and financial technologies in the energy sector,- Renewable technologies considering digital transformation,-Renewable energy market trends and economical aspects. Answers will be sought; -What are the human resources needs of the GE? What kind of skills and knowledge is required from new graduates?-What is the role of technology in the digitalization of energy? What are the skills a graduate should have in line with innovations brought to GE by emerging technologies such as blockchain? -What are the strategies and expectations of the industry regarding the GE?</t>
  </si>
  <si>
    <t>NF-RAETRTSP-806-HN3FGK4</t>
  </si>
  <si>
    <t>Remote Respiration Monitoring Through Wearable Textile-based Sensors</t>
  </si>
  <si>
    <t>Currently, there is substantial interest in remote respiration monitoring applications kindled by the extraordinary. COVID-19 pandemic conditions. The damage inflicted on the patients’ lungs by the SARS-CoV-2 can lead to shortness of breath which might be deadly for people with chronic disease. For such respiration-related diseases, respiration monitoring, may be vital for assessing the conditions of the lungs and understanding the damage mechanisms. Medical devices such as spirometers and airflow meters in hospital and care settings to monitor respiration signals and patterns, often require cumbersome setups, resulting in discomfort for many patients whilst increasing the operation cost. Especially for the patients suffering from chronic diseases who are in need of continuous monitoring, developing novel wearable systems that offer enough comfort and low cost is critical. This project aims to investigate the use of wearable textile-based sensors engineered by different assemblies of carbon-based materials. More specifically, carbon nanotubes- and graphene-based inks, compatible with textile, will be utilized to develop soft sensory systems. The integration of these cost-effective, carbon-based sensors into various positions of a garment to track respiration signals can increase reliability. The evaluation of the outputs of the respiration signals yields critical information such as breathing type and respiration rate and depth. Furthermore, embedded electronics will enable wireless transmission and remote monitoring of data which has the potential to be directly shared with physicians. Therefore, the wearable sensors to be developed are aimed to fill a vital gap for truly wearable remote respiration sensing systems for continuous monitoring through cost-efficient and lightweight design. Owing to increased comfort and cost-effectiveness of the proposed respiration system, it can be equipped by the patients for continuous monitoring</t>
  </si>
  <si>
    <t>NF-RAETRTSP-806-L886GPE</t>
  </si>
  <si>
    <t>Adaptive facade for building energy conservation</t>
  </si>
  <si>
    <t>The building sector is responsible for over one-third of global final energy consumption and nearly 40% of total CO2 emissions. The energy used in buildings is largely required for creating a thermally and visually comfortable environment for building occupants. Glazed façades play an important role in determining a building’s energy performance. It is reported that optimal glazing design could reduce building energy consumption by 10-50% in most climates. This project aims to develop and commercialise an innovative, high thermal resistance, low-cost, switchable advanced glazing, based on a breakthrough on smart window system in the University of Nottingham with the support from two industry partners and Tokat Gaziosmanpaşa University (TOGU) on materials development. Low-cost optical components (e.g. parallel thermotropic slices) will be designed and integrated into conventional double-glazing to form switchable transparent insulation materials, which will significantly increase the thermal resistance of the window, provide control of solar heat gain, and enable windows to perform better than walls on an annual basis in terms of their net energy balance. Building energy demands will be reduced significantly while providing a comfortable, luminous environment. The proposed system has the potential to provide comfortable annual daylight levels achieving over a 20% reduction in annual artificial lighting energy consumption, reduce heating demand by over 30% in the heating season and cooling demand by 20% in summer. In the short-medium term, the project will lead to building skins with low cost that can deliver a significant reduction in energy consumption. This will accelerate the deployment of advanced building skins and contribute to achieving government goals in CO2 emission reduction and energy saving. This project can also have an important impact on the UK and Turkish economy, e.g. by enhancing the competitiveness of the local glazing industry and building sector as well as the material supply chain.</t>
  </si>
  <si>
    <t>NF-RAETRTSP-806-RRCMQPE</t>
  </si>
  <si>
    <t>Microfluidic device for rapid, low-cost detection of Streptococcus pneumoniae</t>
  </si>
  <si>
    <t>We will construct and test a microfluidic device for rapid and low-cost detection of important human pathogen Streptococcus pneumoniae. After acquisition by the respiratory droplets, S.pneumoniae can cause pneumonia, bacteraemia, meningitis and otitis media. It kills 1.6 million children worldwide, and pneumococcal diseases are the second most expensive to treat after cancer in Turkey. The scale of problem is compounded further by the increasing trend of antibiotic resistance, resulting mainly from initiation of chemotherapy without prior knowledge of microbial agent identity. Therefore, for effective management of infectious diseases, we need rapid and accurate identification of the microbial agent. The pneumococcal detection relies mainly on traditional culture methods, PCR or immune assays, which are laborious, time-consuming, expensive and lack the required sensitivity and specificity. In this study, we will use aptamer technology and microfluidic device for direct detection of S. pneumoniae and pneumococcal infection. Compared to traditional methods, aptamers have high target affinity and specificity and can reduce the microbial detection time and cost significantly. We will develop three aptamers: two for pneumococcal proteins and one for host immune molecule detected during pneumococcal infection. The aptamers will be used for magnetic purification of the target proteins from blood samples and subsequently, their amount will be quantified simultaneously in an electrochemical detection device. The sensitivity and specificity of our detection technology will be compared against the microbial culturing, PCR and ELISA. The complementary expertise of the team in microfluidic device design and in pneumococcal infections is vital for overcoming engineering and biological challenges associated with the design and test of the efficient and sensitive point-of-care device. The expertise gained in this study will be applied for diagnosis of other infectious and non-infectious agents and will ultimately be beneficial in resolving future local and global development challenges.</t>
  </si>
  <si>
    <t>NF-RAETRTSP-806-SATVQJC</t>
  </si>
  <si>
    <t>EVALUATION OF THE PUBLIC TRANSPORTATION PERFORMANCE AND ACCESSIBILITY (PT-P&amp;A) BASED ON SMART CARD DATA</t>
  </si>
  <si>
    <t>Public transit (PT) is a necessary but very challenging component of sustainable transportation, as PT operations are very costly (and often subsidized), and have traditionally been planned and operated based on site experience, insights of managers or feedback from individuals in Turkey. The increases in the size of urban regions due to large migrations from rural areas has added a new layer of challenge in PT planning and management. The problem has been partly addressed by recently deployed Intelligent Transportation Systems (ITS) such as smart card systems, which also enable robust data collection for PT as an added value. This big data source (exceeding 1 million transactions per month), holds great potential to reveal insights regarding the performance of PT services; however, it needs efficient analysis and visualisation tools to fulfil its potential as a low-cost opportunity for improvement of the underlying PT network.
The main goal of this project is to analyse smart card data from a metropolitan municipality in Turkey to detect major travel patterns (such as commute trips, intermodal use, etc.). Furthermore, spatiotemporal mapping of PT demand in a Geographical Information Systems (GIS) environment will enable detection of most heavily demanded lines and stops, which can be further evaluated with additional data collected on site and via short surveys. While the overall accessibility of PT services will be evaluated in GIS environment from timetables and PT route data, detailed evaluation of high-demand PT stops are expected to reveal insights on factors affecting PT accessibility. Cross evaluation of PT demand maps and accessibility will be used to assess PT performance based on smart card data, which will lead to suggestions for an improved PT system that better serves the population’s needs, thus contributing to and encouraging economic development and social mobility in the study city.</t>
  </si>
  <si>
    <t>NF-RAETRTSP-806-TM3A77N</t>
  </si>
  <si>
    <t>NF-RAETRTSP-806-W4DVHCZ</t>
  </si>
  <si>
    <t>Engineering fermentation strategies using non-conventional yeast to scale-up functional food production</t>
  </si>
  <si>
    <t>Glutathione (GSH) is a tripeptide, with important role in regulation and protection mechanism of eukaryotes from various stresses, used in various industries e.g. food, feed, pharmaceutical and cosmetics. In food industry, it is used as taste stabilizer, as dough modifier, and as functional food and dietary supplement for humans.
GSH-rich yeast is produced fermentatively and manufactured in deactivated yeast form. To match the demand from the growing functional food market, production strains with improved properties of great value. However, selection of these strains and improvement methods are typically ad hoc, considered as art rather than science, especially when excluding GMO-route to obtain strains with improved properties. As such, obtaining
new strains takes long time and rational elements and engineering concepts are rarely used, rendering the entire process development rather tedious and inefficient.
To find a solution to this challenge, project team with complementary expertises will adopt an engineering approach. In particular, by using model-experiment-analysis-design cycle, we propose generating high throughput, microliter scale, phenotypic fermentation data on GSH production in non-conventional Yarrowia yeast populations grown under oxidative stress. This information-rich data will be analyzed using machine
learning based models to find key factors for GSH production as well as to select production candidates to be detailly characterized in its fermentation profiles at lab-scale. Finally, model-based selected production strain candidates will be evaluated at pilot scale.
By identifying key process parameters as well as key metabolic processes relevant to growth and GSH production in this organism, we expect to provide relevant academic support for future applied reseach. In these aspects, this project aims to start and strengthen international collaboration with academia and industry, to translate fundamental know-how on yeast metabolism, stress tolerance mechanisms, into applied research and finally to contribute overall prosperity by supporting the development of value-added products in food chain.</t>
  </si>
  <si>
    <t>NF-RAETRTSP-806-Z4FJSAT</t>
  </si>
  <si>
    <t>Turnover Response System Development</t>
  </si>
  <si>
    <t>Turnover is a natural phenomenon that results in complete mixing in stratified lakes and reservoirs mostly due to the elimination of water temperature difference between upper and lower layers. In eutrophic water bodies, it may result in low dissolved oxygen levels across the lake as lower layers can be anoxic. Since restoration of dissolved oxygen to suitable levels could take some time, aquatic species deaths can be observed.
A turnover may have significant environmental and socio-economic impacts. For instance, fish farmers can greatly be impacted by loss of fish, aquatic ecosystems can be disturbed, odour and water quality problems may occur. In September 2011, millions of small fish died in 3 days in Lake Eymir and Mogan Lake due to turnover. Similar examples can be found in the literature and news in Australia, Bangladesh, Brazil, Denmark, India, Romania, Philippines, USA, etc. If precautions can be taken, such as providing in-situ aeration, aquatic life can be sustained during a turnover.
This project aims to develop a cost-efficient real-time monitoring and action system to minimize aquatic species deaths due to abrupt changes in oxygen levels in lakes and reservoirs due to turnover. In this system a turnover response model is proposed which would obtain real-time data from field, make an assessment and initiate the aerators to eliminate the conditions leading to fish kills. The model will make estimations by interpreting the changes in water quality parameters acquired from sensors. The developed model will be integrated in an autonomous aeration system to mitigate negative effects when turnover occurs. The system will be implemented at Lake Eymir which has been significantly impacted by turnover in the past. However, the system will be generic and flexible for application in other water bodies in Turkey and in other countries.</t>
  </si>
  <si>
    <t>NF-RAEZAIAPP-769-2Q2S33L</t>
  </si>
  <si>
    <t>Research informed teaching of sustainable development in South Africa: The case of 'Local' Building Materials and their Environmental impacts</t>
  </si>
  <si>
    <t>The study examines the properties and benefits of selected local materials (such as clay and recycled elements) and whether their use as construction materials enhances environmental protection. The rationale for this examination stems from the views held by scholars that imported materials are more preferred as sustainable building materials; however, there is limited research into whether the choice of local building materials is influenced primarily by their environmental benefits. The study will undertake a systematic literature review of sustainable development, available ‘local’ and ‘imported’ building materials, and adopt a quantitative research methodology involving the survey of selected building and civil construction companies in South Africa, and testing of materials in the lab to determine their physical properties and level of environmental impact. The research data collected on the economic, social and environmental properties of ‘local’ materials and their benefit in environmental protection, will be analysed using descriptive statistical techniques. The study findings will show the economic aspects of the ‘local’ building materials and whether these are useful in environmental protection and sustainable development of affordable housing. The study will uncover whether there is a need for improvement in the available ‘local’ building materials to address the sustainable triple bottom line of economics, social and environmental requirements.</t>
  </si>
  <si>
    <t>DHET</t>
  </si>
  <si>
    <t>NF-RAEZAIAPP-769-FX63QYG</t>
  </si>
  <si>
    <t>ANSDAC - African Neutron and Synchroton Data Analysis Competency</t>
  </si>
  <si>
    <t>Synchrotron, neutron and other high energy light sources have gained significant importance in all STEM (Science, Technology, Engineering and Mathematics) related fields. The ever evolving analysis techniques allow for insights into processes and materials previously out of reach. These findings have resulted in major paradigm shifts in our understanding of the natural world and the behaviour of synthesized materials as well as supported gradual improvements in industrially and socially relevant processes. The increasing availability and applicability of the associated techniques has resulted in a sharp increase in the number of researchers utilizing them which in turn has significantly increased the standard of the scientific outputs. In some fields the application of synchrotron techniques has become a pre-requisite for acceptance of studies for publication. 
Globally, only two continents do not have an own synchrotron facility, namely the Antarctic and Africa. While access to synchrotron facilities is free of charge for academic purposes, the financial burden for African researchers to travel to international facilities is significant. This financial hurdle results in only very few research groups regularly engaging directly with synchrotron techniques. This lack of exposure results in a low level of expertise regarding the applicability of these techniques and the analysis of the data collected. Without quality data evaluation, the impact of synchrotron techniques on research projects is limited, in turn lowering the chances to be awarded further beamtime.
The ANSDAC project, aims to empower specifically young African researchers with the required knowledge and expertise to identify applications of synchrotron techniques in their field of study, write strong beamtime applications and most importantly be able to analyse the obtained data to the highest international standards. To achieve maximum impact, the project will focus on the most common X-ray based techniques X-ray Absorption Spectroscopy and Diffraction as well as Neutron Scattering.</t>
  </si>
  <si>
    <t>NF-RAEZAIAPP-769-QRZV96T</t>
  </si>
  <si>
    <t>Development of multi-institutional research collaboration and capacity development for modernizing flood risk assessment practice in South Africa</t>
  </si>
  <si>
    <t>The growing threat of flooding resulting from climate and land-use change, which has significant economic impacts when hydraulic structures fail (e.g. dams and drainage culverts), makes it essential to limit the risk of failure when designing and assessing the safety of hydraulic structures. Floods also impact on community safety and sustainability and low income groups, who migrate to live on river floodplains due to limited access to water resources, are particularly vulnerable.
The need to update and modernize methods used for flood risk assessment  in South Africa is widely recognized given that many of the methods currently used in practice to asses flood risks were developed more than 50-years ago, but are still widely applied in practice. Surveys of practitioners conducted by the University of Pretoria have indicated the very limited number of practitioners with adequate experience in flood risk assessment, and that most practitioners generally apply the currently available simpler methods of flood risk assessment as consequence of a lack of adequate knowledge and training. Thus developing updated and modernized methods, more trained graduates and practitioners, and flood risk assessment guidelines are necessary to improve practice in South Africa. 
The need to modernize flood risk assessment methods is constrained by research capacity at universities and limited capacity in the Department of Water and Sanitation (DWS), who are responsible for, inter alia, dam safety in South Africa. This project will facilitate collaboration between institutions in South Africa in order to pool critical resources and to utilize international expertise from the UK to develop research capacity, to train postgraduate students, and to transfer this knowledge to both DWS and practitioners involved in flood risk assessment in South Africa.</t>
  </si>
  <si>
    <t>NF-RAEZATSP-804-23VYHDN</t>
  </si>
  <si>
    <t>Empowering Engineering Students with Critical Employability Skills in Advanced Manufacturing through SA-UK Consortium</t>
  </si>
  <si>
    <t>This project aims to empower Engineering Students with Critical Employability Skills in Advanced Manufacturing through specialized knowledge sharing, industrial exposure, and professional training by bringing combined expertise from SA-UK consortium. This SA-UK led consortium is committed to work on this proposal for bridging the critical gap between academic knowledge and industrial expectations by developing and delivering a specialized course in advanced digital manufacturing. The delivery of this course will empower the engineering graduates to acquire advanced manufacturing technologies and management skills to meet the industrial needs that the South Africa and world is facing acute shortage. The proposed model will inevitably result in upliftment of the economic growth of South Africa. The team of this proposal has experts from specialized sectors of manufacturing and these knowledge bases will be consolidated to assimilate for developing a comprehensive course and training material based on the current industrial requirements in the wake of Industry 4.0. For that digital manufacturing, 3D printing, and artificial intelligence are intended to be targeted. Specialised training, expert lectures, and workshop sessions with hands-on skills on the aforementioned fields will be embedded within the current teaching schedule and course feedback will be studied at various levels (UG and PG). a state-of-art facility at the University of Johannesburg from the TSP lead partner SA country is proposed to be used in conjunction with the funding sought to establish an advanced manufacturing training and research in SA. Furthermore, with an extension, graduates will be encouraged to participate in research and innovation in the advanced manufacturing field. Interested and selected candidates will be involved to accomplish research projects under the joint supervision of consortium members. The successful accomplishment of the activities of this project will pave the path for further collaborations for training, imparting skills, projects, and research and innovations.</t>
  </si>
  <si>
    <t>NF-RAEZATSP-804-328AL27</t>
  </si>
  <si>
    <t>Developing an Afro-centric neighbourhood assessment framework to enhance the sustainability and inclusivity of communities in South African urban precincts using Community-based Facilities Management and cyber technologies</t>
  </si>
  <si>
    <t>Cities across South Africa are predominantly characterised by multiple forms of poverty, growing inequality, environmental degradation, slums and informal settlements, social and economic exclusion, and spatial segregation. These challenges present significant hurdles in terms of both planning for and coping with rapid population growth, urbanisation and protecting communities against natural and human-made disasters. This project aims to address the lack of local neighbourhood sustainability assessment frameworks to improve the inclusivity, sustainability and connectivity of marginalised communities in South Africa, particularly in the post-pandemic period. The intention is to develop an Afro-centric neighbourhood sustainability assessment framework via the application of community-based facilities management (CbFM) principles and innovative cyber technologies. Facilities management involves the integration of space, place, people, process and technology in order to leverage economic, social and/or environmental value from the asset/precinct. CbFM is explicitly a mechanism which empowers local communities to become involved in the management of their facilities, thereby promoting local economic development, improving their communities and their quality of life (QOL). The application of CbFM principles in the context of marginalised communities can be optimised using innovative cyber technology, to transform both community infrastructures and QOL of their residents, resulting in the development of an inclusive, smart, sustainable, community. To achieve this, the study will undertake a systematic literature review to identify the critical success factors for enabling inclusive, smart, sustainable communities. In addition, it will adopt a mixed-method research methodology comprising a juxtaposition of expert opinions using the Delphi technique and a survey of marginalised communities in South Africa. The research data collected will be analysed using structural equation modelling to create an Afro-centric neighbourhood assessment framework. It is expected that the study’s findings will reveal the potential of CbFM and innovative cyber technologies to address the challenges encountered in South African marginalised communities.</t>
  </si>
  <si>
    <t>NF-RAEZATSP-804-7S5GSRC</t>
  </si>
  <si>
    <t>DEVELOPING SUSTAINABLE AFFORDABLE HOUSING FOR SOUTH AFRICA USING INNOVATIVE TECHNOLOGIES</t>
  </si>
  <si>
    <t>This research is expected to address the lack of sustainable affordable housing and, to respond effectively to multiple housing issues in South Africa. Through a comparative analysis of existing affordable housing models and assessing their sustainability performance; this research proposes to develop a framework for implementing the most sustainable, affordable South African housing model using innovative technologies. The rationale for this research stems from the views held by scholars that the perpetual challenge of providing adequate, affordable housing cannot be solved by traditional methods and techniques. The housing backlog in South Africa is currently estimated at 2.3 million and has been projected to increase as a result of low production rate due to the overt reliance on conventional technologies. The focus to date within the affordable housing domain has been significantly economical, hence not embedding the elemental dynamics of sustainability which is increasingly becoming of great concern, especially the social and environmental components. Therefore, research is needed on the full life-cycle economic, environmental and social impacts on affordable housing, emphasising how to optimise the effects by employing innovative technologies. The study will undertake a systematic literature review to identify the indicators and suitable innovative technologies for enabling sustainable affordable housing. In furtherance to this, it will adopt a mixed-method research methodology involving a juxtaposition of expert interviews and survey of participants to selected affordable housing developments in South Africa. The research data collected will be analysed using analytical techniques to determine sustainability index of conventional methods and innovative technologies and develop a sustainable, affordable housing model for South Africa. It is expected that the study’s findings will reveal the potential of innovative technologies to address the challenges encountered in the development of sustainable, affordable housing models within the South African context with opportunities for operationalization in similar developing country contexts.</t>
  </si>
  <si>
    <t>NF-RAEZATSP-804-8Z89SKJ</t>
  </si>
  <si>
    <t>Modelling and intelligent control of battery-supercapacitor hybrid energy storage systems in electric vehicles</t>
  </si>
  <si>
    <t>Affordable and clean energy and sustainable cities and communities are two UN sustainable development goals for both people and our planet. The completion of this project will contribute to these two goals by implementing an intelligent supercapacitor-battery hybrid energy storage system (HESS) in electric vehicles (EVs) through digital modelling and AI-based intelligent operational control. The planned research aims to provide a solution that reduces the capital cost, improves efficiency, and prolongs the lifespan of energy storage systems used in all sizes of EVs, realized in two stages. Firstly, thermal-electric modelling of supercapacitors and batteries will be achieved from first principles to fully understand the dynamic responses of the energy storage components. Then, an adaptive real-time fuzzy neural controller, which is dynamically tuned according to measured and forecast load conditions, will be designed and implemented to optimally manage the power split between the supercapacitor and battery. The research results will not only be validated and evaluated in a lab environment but also tested in real-world conditions with the support of industry partners Averge Technologies (Pty) Ltd and Green Scooter (Pty) Ltd. From this, industry accessible software toolkits will be identified and introduced to industry partners to support the business innovation and commercialisation of the developed HESS models and control system. Regular field visits and communications with the industry partners will be scheduled to identify and solve technical challenges faced by the industry in this commercialisation process, to ensure the knowledge is fully embedded in the industry for long term benefit. The research findings will also be used for curriculum development, workshop materials, and research students training, aiming to help the business development of industry partners and the nation as a whole by building capacity in design, installation, and operational control of HESS in vehicular applications and beyond.</t>
  </si>
  <si>
    <t>NF-RAEZATSP-804-AT3BKW8</t>
  </si>
  <si>
    <t>"Fibre” before the fibre: Bridging the Digital Divide in Informal Settlements</t>
  </si>
  <si>
    <t>By 2050, most of the world’s population are expected to live in an urban environment [https://www.un.org/en/development/desa/news/population/world-urbanization-prospects-2014.html]. Rapid urbanization is occurring across many developing nations, where settlements are often informal with little or no infrastructure for electricity, water, or communications. The pandemic has emphasized the critical importance of electricity and communication technologies for remote education, work, and health care. South Africa is one such nation. While their government is constitutionally mandated to provide infrastructure in these rapidly evolving informal settlements, the inevitable timescales for conventional infrastructure roll-out leaves an unmet need in the interim. In this project, we will focus on the installation of a prototype self-powered, multi-gigabit wireless optical communication system that will connect a primary school in an informal community beyond the reach of the 4G network with fast and reliable internet access. With this system in place we will deliver an educational outreach program to this school that will connect the students with schools across the UK. As an immediate impact, this “fibre” before the fibre connection will provide an educational spark to hundreds or even thousands of students, without waiting for an operator to install base stations or lay fibre. It is well known that the timing of such sparks are critical, with earlier motivation resulting in significantly improved educational achievement. Using this as a corner stone, we will develop a technical roadmap that will outline the requirements, viability and potential broader impact of easy-to-install, solar powered wireless optical connectivity with a view to promote further deployment of the technology to schools and community centers in other peri-urban informal settlements. This will be done with various local and international stakeholders such as operators, community representatives and academia to develop a detailed strategy document for rapid rollout of communication technologies to emerging and informal communities internationally</t>
  </si>
  <si>
    <t>NF-RAEZATSP-804-CDTUDUV</t>
  </si>
  <si>
    <t>Enabling Digital Transformation for SMEs from the Food and Beverage Sector</t>
  </si>
  <si>
    <t>Small and medium-sized enterprises (SMEs) are lagging behind larger companies in regard to digital transformation and especially with Industry 4.0 technologies (e.g. digital business systems, Internet of Things and cyber-physical systems). This project is based on a South Africa/UK international research collaboration focused on supporting digital transformation for SMEs from the food and beverage sector. The project will be based on a multidisciplinary research approach, drawing on Enterprise, Manufacturing and Control Systems (EMCS) research capabilities from the University of Johannesburg in South Africa and Technology and Engineering Management (TEM) research capabilities from London South Bank University in the UK. SMEs and in particular those from the food and beverage sector face major challenges in regard to digital transformation and wider adoption of Industry 4.0 technologies. The development of new knowledge, process models and tools has the capacity to have a substantial impact in helping such companies to improve productivity and become more sustainable. The collaborative research project will involve a systematic literature review along with detailed investigation of technology pathways and digital transformation best practice based on a qualitative research methodology. This will be combined with the EMCS research work in SA, which has already commenced, including initial scoping of the digital platform and selection of the company participants in the project. Implementation of the digital platform will allow the reproducibility of knowledge within SMEs to become significantly easier through reduced timeline and effort that is required. This system level improvement has the potential to generate substantial societal and economic benefits for South Africa as well as industrial and academic benefits for the UK. The project supports achievement of many of the SDGs and in particular SDG-2 (zero hunger), SDG-8 (decent work and economic growth), SDG-12 (responsible production and consumption) and SDG-17 (partnerships for the goals).</t>
  </si>
  <si>
    <t>NF-RAEZATSP-804-D9NZNSM</t>
  </si>
  <si>
    <t>NF-RAEZATSP-804-E7D3S9C</t>
  </si>
  <si>
    <t>NF-RAEZATSP-804-PHKDNNL</t>
  </si>
  <si>
    <t>Development of a R&amp;D platform for solar thermal drying technologies for the treatment of faecal sludge from onsite sanitation facilities</t>
  </si>
  <si>
    <t>This project has been proposed to respond to the Sustainable Development Goal 6 to ensure the access to water and safe sanitation for all. On-site sanitation is the most feasible solution to tackle the sanitation crisis that affects 2/3 of the global population. In order to achieve an efficient and well-managed on-site sanitation, the faecal waste from the toilets (known as faecal sludge) must be treated adequately for its safe disposal and, if possible, to achieve resource recovery. The use of solar thermal energy is a cost-effective alternative to dehydrate and pasteurize the faecal waste. The aim of this project is to develop a R&amp;D platform for the field testing of existing solar thermal drying technologies in Durban, South Africa, for the optimization of their operating conditions and improvement of their design. The solar drying prototypes will consist of technologies developed through on-going projects funded by the Water Research Commission from South Africa and the Bill &amp; Melinda Gates Foundation. The proposed project will allow creating a consortium between these projects and possible new projects related to solar thermal drying that could potentially appear. The project will be led by the Pollution Research Group (PRG) from the University of KwaZulu-Natal (UKZN) in partnership with Swansea University. In addition, the project will involve tertiary academic institutions, industrial partners and the local municipality. The funding from this grant will be used to support the field-testing and benchmark analysis of the different solar thermal drying prototypes, as well as to support activities to strengthen the collaboration between Swansea University and PRG-UKZN. The expected outcome from the project is to obtain one or few technologies that can be commercialised and implemented in municipalities as a cost-effective solution for the treatment of faecal sludge.</t>
  </si>
  <si>
    <t>NF-RAEZATSP-804-PWKHEHG</t>
  </si>
  <si>
    <t>NF-RAEZATSP-804-T6SBRWG</t>
  </si>
  <si>
    <t>Development of innovative integrated engineering curricula across partner SA HE institutions</t>
  </si>
  <si>
    <t>Professional skills, such as the ability to communicate, work in teams, solve problems on the fly, and adapt to change, will become increasingly important in a future society of rapid technological advancement. These skills are related to the emotional intelligence of students and require careful design of the curriculum to teach effectively. In many cases, engineering programs at South African institutions address professional skills in isolated modules, in which these skills are assumed to be taught, and are assessed as outcomes. However, the focus remains on technical intelligence and the mastery of technical skill, rather than on an integrated experience that combines technical knowledge and personal and societal awareness. This lack of facilitated personal growth contributes to the low throughput rates for engineering programs. The main goals of this collaboration are (1) develop a framework within the South African context for implementing an integrated curriculum in engineering programs; (2) identify areas where it is feasible to implement integrated curricular approaches as pilots within faculties, including strategies for approval; (3) develop a training program for staff to become expert facilitators of active integrated learning. Therefore, the purpose of this application is to facilitate multiple workshops to create work teams at different engineering schools in HEIs in South Africa with the support of University College London given their experience in integrated curricula. The first workshops allow different institutions to sit together and showcase what the current status quo is on integrated curricula at their institutions and work towards a workable framework that can be presented to ECSA and Deans of engineering schools. The second set of workshops then support task teams at different institutions to address potential challenges of implementation of these programs. The final output is the development of pilot staff development programs focused on facilitation of active, integrated learning processes.</t>
  </si>
  <si>
    <t>NF-RAEZATSP-804-U8VAM7U</t>
  </si>
  <si>
    <t>Cost-Effective Freight Transport Emissions Reduction</t>
  </si>
  <si>
    <t>Tackling climate change due to CO2 emissions from the transport of freight requires immediate focus on positive return-on-investment interventions funded by industry, increased public awareness and the development of accurate models to make sound decisions for future interventions to decarbonize freight transport. South Africa cannot afford not to reduce emissions due to the negative effect of extreme weather conditions affecting food security, but we also cannot afford to implement ineffective interventions. It makes sense to tackle CO2 emissions interventions which industry will pay for and have a positive return-on-investment. To attract industry investment, we use a rigorous scientific approach obtained from top UK academics from Cambridge and Heriot-Watt Universities; assisting in the choice of the most cost-effective technologies to reduce CO2 emissions from road freight, the accurate measurement of these technologies in field trials using SRF Loggers, and the precise preparation of these tests. Duplication of efforts is avoided by collaborating widely and pooling the best expertise in their respective areas from Stellenbosch University, Tshwane University of Technology (TUT), the University of the Western Cape (UWC), the Council for Scientific and Industrial Research (CSIR) and the University of the Witwatersrand (Wits). The industry-funded interventions will focus on using high capacity vehicles which are more fuel efficient, low rolling resistance tires, the electrification of cooling truck units and eco-driving training. The results will be published in top journals but also mainstream media. In the long term, to realize meaningful, deep cuts in CO2 emissions from road freight transport, significant investment will be required to replace diesel as an energy source. Making cost-effective investments will require accurate and appropriate road freight models to guide the correct decisions by government to invest in increased rail capacity, developing eHighways or developing hydrogen infrastructure. This required modelling capability is being developed locally at Stellenbosch University.</t>
  </si>
  <si>
    <t>NF-RAEZATSP-804-UMAA4KN</t>
  </si>
  <si>
    <t>Disrupting the South African Engineering and Built Environment education using digital technology to align with the Fourth and Fifth Industrial Revolution</t>
  </si>
  <si>
    <t>The rapid, exponential fusion of technologies which profoundly disrupt virtually all industries and processes is commonly described as the Fourth Industrial Revolution (4IR). The Fifth Industrial Revolution (5IR) is heralded to be the age of artificial intelligence (AI) meshed with the human governance of automated technologies and processes. The Engineering and the Built Environment (EBE) sector is overdue for radical transformation, but how to ensure current and future graduates are sufficiently knowledgeable and skilled to cope with the challenges they will face?
This research aims to establish what core knowledge areas and skills are required to meet the challenges posed by the 4+5IR in the South African EBE sector, as well as explore how current and future EBE education pedagogies and digital systems are best utilised in transferring knowledge and honing skills needed by graduates.
The rationale for this research stems from the fact that Sub-Saharan Africa will be home to the 25% of the world’s total under-25 population in 2030. To ensure that the United Nation (UN) Sustainable Development Goals (SDGs) are met, these young people need to be “future-ready” which includes digital fluency and ICT literacy.
The study will undertake a systematic literature review to identify the knowledge and skills required for the 4+5IR within the EBE context as well as establish which digital technologies and tools are best for use in developed/developing countries’ education systems. A mixed-method research approach involving the expert interviews and surveys of digital EBE educators and 4+5IR promoters and supporters will provide research data which will be analysed using analytical techniques to determine the key 4+5IR knowledge and skills as well as the most appropriate digital technology and tools to be used in EBE education in South Africa.</t>
  </si>
  <si>
    <t>NF-RAEZATSP-804-URZMFDM</t>
  </si>
  <si>
    <t>South Africa energy infrastructure planning for rural urbanisation based on optimal peer-to-peer energy sharing</t>
  </si>
  <si>
    <t>Currently, local power grid in South Africa is under severe pressure to provide additional capacity for the newly planned township developments. Peer-to-peer (P2P) energy sharing is an innovative method to enhance local energy generation and demand balance, and reduce the rural community’s reliance on power grid. The P2P energy sharing will provide the additional capacity required for the newly township development, and reduce energy costs for local communities. In order to facilitate the local rural urbanisation and support the business development, our planned research activities include: 1) energy and power demand modelling for new land developments; 2) microgrid and networked microgrid development considering P2P energy sharing; 3) control algorithms for P2P energy sharing to enhance local energy sufficiency and reduce energy costs for consumers; and 4) modern power electronic development to support P2P energy sharing, and energy management of energy storage systems.
Modelling and control algorithm design for energy infrastructure using P2P energy sharing method will be carried out considering a vacant land in North West of Pretoria as a case study. For this collaboration, the partners include Dr. Ye from University of Pretoria who is specialised in energy modelling and optimisation for both demand side management and renewable energy integrations, Dr. Hu who is an expert for power electronic device of microgrids and electric vehicles, and Dr. Long whose expertise lies in the P2P energy sharing networks. The urgent energy infrastructure development needs are in line with the business scope of our industry partner Mr. Nyonganyi from Optimal Engineering Solutions in South Africa, and Mr. Stephen Parkinson from Entrust Microgrid in the UK. The responsibilities of the three university partners and two industry partners are well planned considering the roles and expertise to achieve the planned outcomes for teaching, research and innovation.</t>
  </si>
  <si>
    <t>NF-RAEZATSP-804-W7HCNJF</t>
  </si>
  <si>
    <t>Adoption of the ‘fall cone’ as the standard method of determining the index parameters and shear strength in South Africa</t>
  </si>
  <si>
    <t>South Africa is classified as a third world country with a large population being under privileged. Consequently, the majority of the population depend on government to provide housing. Many of these houses have failed and continue to fail meeting expected life span. The problem is, to some extent, linked to improper foundation design due to location and soil type the houses are built on. With lack of regularisation of land tenure, the authorities are forced to offer plots on low lying areas which are dominated by shrinking-swelling clays - abundant in southern Africa - globally known as a major cause of damage to light engineering structures by exhibiting significant volume change in response to changes in soil water content. The calcareous nature of expansive clays in South Africa has also led to high spatial variability of physicomechanical properties, which has made the use of standard testing and design procedures challenging. Adoption of more reliable, rapid, inexpensive and bespoke testing methods – tripod partnership (industry, academia, and policy-makers) - will benefit from performance-based design and lower maintenance cost of buildings and critical infrastructures across South Africa. This project will expand the RAEng TASMIP technology that offered a reproducible consistency index parameter (liquid limit - LL) for highly variable expansive clays and silts. The aim is to verify the modified technology through testing on a wider range of samples from as many different regions of SA, before submission in form of a policy paper. Parallel work on determination of probability density functions for other engineering properties (e.g. undrained shear strength) will also be conducted. This should lead to full compliance with Eurocode 7 / BS EN 1997: Choose characteristic values for soil properties ensuring no more than a 5% probability of a limit state being reached because of the property under consideration.</t>
  </si>
  <si>
    <t>NF-RAEZATSP-804-XJZSEZL</t>
  </si>
  <si>
    <t>Towards the adoption of the ‘fall cone’ as the Standard Method of determining the Index Parameters in South African</t>
  </si>
  <si>
    <t>There is a fundamental deficiency in the understanding of the behaviour of South African problematic soils, which has led to over R2bn loss on maintenance and remedial measures from the total R18bn capital spent on low cost housing projects (with each unit costing just below R78k on average – Figures valid in 2010). This is posing a remarkable challenge to the government’s attempts to provide affordable housing for South Africa’s growing population as quickly and economically as needed. Design of foundations for most light structures in South Africa, and particularly for low-cost housing, relies heavily on determination of index parameters (i.e. Atterberg Limits). The tests for these properties are currently performed in commercial materials testing laboratories using the procedures of the CSIR's Technical Methods for Highways Part 1 TMH1 (CSIR 1986). SANS 3001-GR10/11/12:2013 1.2 is being phased in to replace TMH1. The TMH1 and SANS 3001 codes may be adequate for simply identifying materials so plastic that they must be rejected as road subgrade or given special treatment. The two codes appear not to be fit for accurate determination of index parameters (i.e. liquid and plastic limits), thereby having serious shortcomings in the context of foundation design for light structures. An inaccurate measurement of index parameters leads to inaccurate estimation of swelling-shrinkage potential/pressure and a scope for foundations to be distressed during or shortly after construction. Through a collaborative experimental programme and an industry-academia partnership, the proposed project here will work towards the adoption of Cone Penetrometer test (standardised by BSi) for determination of liquid limit of the South African highly plastic clays, and also the refinement of test procedure to extend its use to plasticity limit determination.</t>
  </si>
  <si>
    <t>NF-RS_BRNAF-NAF_Y3R1</t>
  </si>
  <si>
    <t>Newton Advanced Fellowships (Year 3 Round 1)</t>
  </si>
  <si>
    <t>This programme focuses on mid-career researchers in Newton Fund countries, and develops their research strengths by providing support for training and development in collaboration with a UK partner with the intention of transferring knowledge and research capabilities to researchers in partner countries.</t>
  </si>
  <si>
    <t>NF-RS_BRNAF-NAF_Y4R2</t>
  </si>
  <si>
    <t>Newton Advanced Fellowships (Year 4 Round 2)</t>
  </si>
  <si>
    <t>NF-RS_BRNAF-NAF_Y5R1</t>
  </si>
  <si>
    <t>Newton Advanced Fellowships (Year 5 Round 1)</t>
  </si>
  <si>
    <t>NF-RS_BRNAF-NAF_Y6R1</t>
  </si>
  <si>
    <t>Newton Advanced Fellowships (Year 6 Round 1)</t>
  </si>
  <si>
    <t>NF-RS_BRNAF-NAF_Y7R1-F6WK2VZ</t>
  </si>
  <si>
    <t>Multigene Effect on Renal Cancer Germline Susceptibility</t>
  </si>
  <si>
    <t>Renal cancer is among the 10 most incident carcinomas in the world and studies have indicated an increase in the incidence of renal cancer in Brazil. Genome wide association studies (GWAS) are applied to identify single nucleotide polymorphisms (SNPs) in chromosomal regions associated with risk for the development of phenotypes such as cancer. From these studies, 13 risk regions have been identified for renal cancer, however the biology of these regions is not fully understood. In this project, we will evaluate the role of functional SNPs at 12p12 renal cancer risk region (rs7132434 and rs10842708) regulating the expression of RASSF8, BHLHE41, ITPR2, and SSPN genes using CRISPR interference approach, which will be complemented with in silico data. This will identify the deregulated genes by the germline variation. On a second step, we will evaluate the mechanisms of those deregulated genes in renal cancer biology. To this end, we will create stable cell lines presenting deregulation of one of each gene identified on CRISPR experiment and a stable cell line presenting all genes deregulated together. Gene expression and cancer phenotypes assays will be used to characterize the cooperation of those genes that leads to higher renal cancer risk.</t>
  </si>
  <si>
    <t>CONFAP</t>
  </si>
  <si>
    <t>NF-RS_BRNAF-NAF_Y7R1-LZFYF3B</t>
  </si>
  <si>
    <t>Exploring synthetic lethal interactions with therapeutic potential in Acral Lentiginous Melanoma</t>
  </si>
  <si>
    <t>Melanoma is a very aggressive type of skin cancer that, if not treated early, can be highly lethal. While the development of targeted- and immuno-therapies have improved patient survival, this has not been achieved for patients from Latin American, African and Asian countries, who have a comparatively poor prognosis. Notably, these countries are characterized by a higher prevalence of Acral Lentiginous Melanoma (ALM), an understudied subtype of the disease that shows striking differences in the somatic genetic landscape, including a lower frequency of BRAF mutations, limiting the usefulness of approved targeted therapies, and a lower point mutation rate, associated with a poorer response to immunotherapies. We have recently established an international consortium to generate a comprehensive biorepository of patient-derived xenografts from Acral Lentiginous Melanoma samples (ALM-PDXs). This ALM-PDX collection is being molecularly characterized and used to generate primary ALM cell lines, which constitute a valuable resource to functionally study the disease. In this proposal, we aim to use these cell lines to search for genetic vulnerabilities that may be exploited as therapeutic targets for ALM. To achieve this aim, we will perform unbiased combinatorial CRISPR screening in ALM cell lines using the Sanger2 library, which targets potential synthetic lethal gene pairs in cancer. To validate the screen, we will initially focus on ALM cell lines harbouring CDK4 activation, which is commonly altered in ALM and to which there are inhibitors being clinically tested. First, we will validate the effect of disruption of gene pairs on loss of viability of CDK4-activated ALM cell lines using different gene modulation strategies in vitro and in vivo, including siRNA pools and isogenic cell lines, which allow sequential and inducible disruption of the genes. We will also search for pairs of genes that, when disrupted, sensitize ALM cell lines to CDK4 inhibition. Generating a landscape of synthetic lethal gene pairs in ALM has the potential to guide the search for strategies to fight the disease, an unmet need in melanoma treatment. It may also reveal therapeutic targets to be used for ALM patients whose tumours have CDK4 pathway alterations, including targets to be inhibited in combination with CDK4 inhibitors.</t>
  </si>
  <si>
    <t>NF-RS_BRNAF-NAF_Y7R1-M2BDPHJ</t>
  </si>
  <si>
    <t>Modelling the link between working memory and language deficits in schizophrenia</t>
  </si>
  <si>
    <t>Schizophrenia is a severe neurocognitive impairing brain disorder that affects millions of people around the world. Typical patients display characteristic alterations in their discourse that can be detected by a trained psychiatrist or, more recently, by computer software. The causes of these dialectic alterations are still unknown. Schizophrenic patients are also impaired in other high-cognitive functions such as attention, working memory and executive processing, which probably relate to the changes detected in language. Moreover, the oscillatory neural dynamics associated with the mechanisms of high-cognitive functions are also altered. This Newton Advanced Fellowship project will build upon modern computational neuroscience methods in modelling and simulation to answer why schizophrenic patients produce language differently than healthy controls. The project is based on the hypothesis that the dialectic alterations observed in schizophrenia are a reflex of other cognitive impairments, in specific in the mechanisms of working memory. To that end, the project will develop a cognitive model of how discourse is generated and will evaluate the impact of cognitive impairments in language. The model will be validated using computational psychiatry methods developed at the overseas institution and the analysis of real clinical data. The interdisciplinary approach will combine the clinical data analytics, human neuroscience and computational linguistics excellence of the UK partner with the computational psychiatry, and modelling and simulation expertise of the overseas institute. The main objectives of this project are: i) to implement a natural language generative model informed by plausible brain mechanisms of working memory that is tuned to healthy speech samples; ii) to develop a reference benchmark with qualitative and quantitative descriptors of healthy and schizophrenic speech conditions; iii) to investigate what changes in the model are necessary to synthesize the speech alteration related to Schizophrenia; iv) to propose additional experimental protocols related to non-speech behaviour of patients, in specific to the evaluation of working memory capacity, that might enhance the ability to detect early signs of schizophrenia. This proposal will ultimately contribute to the development of a working model of how the brain represents and acts with language that can serve a general research instrument to seek computational diagnosis methods to other neural disorders that also affect language. We envisage this project as a first step in the exchange of expertise between applicants which will foster research collaboration in the longer-term comprising the emergent fields of computational linguistics, computational psychiatry, data mining, AI, and human neuroscience.</t>
  </si>
  <si>
    <t>NF-RS_BRNAF-NAF_Y7R1-TBCPQGK</t>
  </si>
  <si>
    <t>ACoolTPS - Advanced Cooling of high power microsystems using Two-Phase Flows Systems in complex geometries</t>
  </si>
  <si>
    <t>Phase-change cooling systems are superior to single-phase liquid coolant systems, due to the fact that for most liquids the latent heat of vaporization is one or two orders of magnitude higher than the thermal capacity. This has spurred on the development phase-change cooling devices in microscales, particularly for high-power electronics. This is because as our microprocessors become faster, they also generate significant amounts of heat which needs to be removed effectively to sustain the life of the electronic device and harnessed for efficient use. This is crucial for both on earth (e.g. data centres), aerospace systems and in space (e.g. electronics equipment on board space stations). Experiments concerning phase-change cooling have revealed a rich variety of complex dynamics that must be understood to ensure an efficient cooling device is designed. While these experiments show a rich variety of detail in the flow regimes, and thermal fields, they are still limited and are not enought to understand the full dynamic nature of these flows. An alternate method is through direct numerical simulations which solves the fluid dynamics equations coupled with energy and mass-transfer equations in 3D. Such simulations can reveal the full detail of the flow behaviour in time. Our group has strong expertise in Computational Fluid Dynamics and the proponent of this proposal has been developing a two-phase flow numerical solver called ALE-FE3D over the past 10 years. This solver has been used to predict the dynamics of bubbles and drops in several multiphase systems such as air-water, air-oil, environmental friendly refrigerants and chemical solutions. However, ALE-FE3D cannot yet account for complex geometries. Also, large scale data is generated from our simulators and so adequate data-handling and processing methods are needed. Our partner group in Edinburgh has also developed a highly parallelised two-phase solver called TPLS (https://protect-eu.mimecast.com/s/R5FiCy8A4InWYzUNvgdx?domain=sourceforge.net) for phase-change probems with great success. In addition, Edinburgh is also home to EPCC (experts in large-scale data processing and machine learning) and also has state-of-art experimental labs for phase-change. So, the aim of this project is to work with our partner group in Edinburgh with their complementary expertise to extend our ALE-FE3D solver to account for large channels with variable cross sections, implement methods for processing large data, exploit machine-learning to develop better predictors and validate against Edinburgh's experiments. We hope to make the modified solver available as open-source, including disseminating our results through high impact-factor publications, conferences and industry events.</t>
  </si>
  <si>
    <t>NF-RS_BRNAF-NAF_Y7R1-V97HMDV</t>
  </si>
  <si>
    <t>The role of Magnocellular Vasopressin Neurons in the Pathophysiology of Preeclampsia</t>
  </si>
  <si>
    <t>Pregnancy is a period of extreme changes in female physiology that ensure the healthy development of the embryo/foetus. Preeclampsia (PE) is a disease characteristic of pregnancy and is defined by the development of hypertension in the second half of pregnancy, associated with proteinuria and/or target organ dysfunction. It affects between 3 and 5% of pregnant women worldwide and 8% of pregnant women in the poorest regions of Brazil, being the leading cause of maternal and foetal death. It has long been known that there is a reduction in the osmotic threshold for activation of vasopressin (AVP) neurons during pregnancy, but only in this decade has the hypersecretion of this vasoactive hormone has been implicated in PE induction. Despite this recent finding, the mechanisms responsible for increased AVP secretion and consequent PE induction are not known. This project aims to study the mechanisms responsible for altering the osmosensitivity of AVP producing neurons in pregnancy, as well as to understand the consequences of their hypersecretion for the development of PE. By using viral gene transfer technologies, we will produce rats that express stimulatory designer receptor exclusively activated by designer drugs (DREADDs) in AVP-producing neurons to understand whether the increased activity of AVP-producing neurons is capable of inducing PE. Due to the importance of oestrogen receptors Î² (ERÎ²) in the excitability of AVP-producing neurons, we intend to describe the mechanisms by which this receptor may act to increase AVP secretion during pregnancy. Again, by using gene transfer technology, we will perform conditional knock-down of ERÎ² in AVP-producing neurons, allowing us to evaluate its role in the process of synthesis-excitation-secretion coupling of AVP during pregnancy. Finally, we will apply the RNA sequencing technique to discover new genes that may regulate exacerbated AVP secretion from the supraoptic and paraventricular nuclei during pregnancy and are possibly implicated in the development of PE. We expect to contribute to the understanding of changes in the secretion of AVP during pregnancy and its implication in the induction of PE, enabling the development of new strategies for prevention, diagnosis and treatment of this disease.</t>
  </si>
  <si>
    <t>NF-RS_BRNIF-NIF_Y7R1-GE9HLTQ</t>
  </si>
  <si>
    <t>BIODIVERSITY LOSS IN BRAZILâ€™S CAMPOS RUPESTRES</t>
  </si>
  <si>
    <t>I aim to build a new collaborative research nucleus with the Royal Botanic Gardens, Kew, on the conservation and evolution of Brazilâ€™s campos rupestres. (The term â€˜campos rupestresâ€™ has been translated to English in different ways over many years, most recently as â€˜rupestrian grasslandsâ€™ but we prefer to use the original term campos rupestres as this vegetation type is as distinctive and globally important as South Africaâ€™s fynbos or the Andean pÃ¡ramos. The noun campo rupestres is plural, reflecting the mosaic-like distribution of this ecosystem, while the singular campo rupestre is used as an adjective). The applicant and co-applicant have complementary expertise in plant phylogenetics and in campo rupestre plant evolution and conservation. Biodiversity loss is among the most important themes in current scientific research. Most studies on montane biodiversity conservation of the neotropical region concern the Andes, but the grasslands at higher elevations of certain mountain ranges in Brazil also harbour spectacular plant diversity. Furthermore, montane ecosystems are exceptionally susceptible to biodiversity loss.
The campos rupestres of Brazil are found in areas &gt;900 m.a.s.l., over quartzitic and ironstone-derived soils. This unique vegetation is home to many of the most narrowly endemic species of Brazil (often confined to a single mountain-top) and these exceptional levels of endemism make conservation research for campo rupestre diversity a significant priority in a global context. The main threats are anthropogenic activities and climate change, projected in several studies to cause extinction of thousands of species. Scientific research focusing on extinction risks for diverse groups of organisms is urgently needed to highlight the importance and urgency of conserving species and their habitats and also to trigger policies and investment required to tackle this issue.
My two-year project aims to estimate the loss of campo rupestre plant diversity in terms of vegetation extent, individual species and unique evolutionary history; to generate formal extinction risk assessments or extinction risk predictions for campo rupestre plant species; to combine evolutionary history, endemism and extinction risk data in mappable metrics to prioritize species and areas for conservation. This will be achieved through quantification of area lost combined with analyses based on individual species and species assemblages. These analyses will allow us to quantify how species assemblages will change in space and time in response to anthropogenic and climatic changes.</t>
  </si>
  <si>
    <t>NF-RS_BRNIF-NIF_Y7R1-PHPK8PS</t>
  </si>
  <si>
    <t>Sustainability of Socio-ecological Systems: how ecosystems and people deal with shocks?</t>
  </si>
  <si>
    <t>Understanding how people adapt to changes in their environment is a crucial part of environmental science. Many millions of small-scale communities depend on use of natural resources and their livelihoods protect over 25% of global ecosystems. However, climate and other major environmental changes are pushing communities to new socio-ecosystem dynamics, leading to the collapse of the local environment, communities themselves or both. It is urgent, therefore, to find sustainable development initiatives to forestall a possible widespread collapse of rural South communities and the ecosystems they protect.
The link between human resource use strategies and ecosystem dynamics and how one adapts to the other is, however, part of a complex system. Communitiesâ€™ resilience to ecosystem dynamics requires us to consider not only the complexities of their ecology but also their social context. Yet, multidisciplinary cross-cultural analyses identifying the best strategies fostering local resilience in face of shocks have rarely addressed in sustainability science and practice. Given the predicted environmental changes, the extent to which different communities must or should adapt to extreme environmental variations in order to guarantee socio-ecological resilience becomes a pressing question for science (and ultimately for policymaking).
Based on data of Pantanal wetland fisheries; Amazon forest Brazil nut-harvesters; East African pastoralists; Philippines forest hunter-gatherers, this multi-site and inter- disciplinary project addresses fundamental questions on resilience of socio-ecological systems. We aim to: A) Investigate resource management strategies under different but comparably unpredictable natural resource regimes; B) Investigate ecosystem dynamics in each SESâ€™s field site C) Investigate each SES's environmental hazards and livelihood risks; C) Model ways different SESs deal with extreme environmental variations; D) Explore management approaches potentially better- adapted to local realities facing unpredictable change
Building on past models describing each system (e.g. demography, livelihood strategies, wealth, property regimes, land tenure, historical resource use) alongside a numerical measure of quantity and distribution of different types of resource in each site (gathering through geoprocessing analysis) and the projected
climate and other environmental changes, we will create Agent-based models (ABMs) predicting resilience under different environmental change scenarios, exploring the full range of parameter values and combinations, investigating communitiesâ€™ resilience to gradual and/or catastrophic changes, and identifying major threats under different organisational models.
Besides high-impact scientific publications looking at resilience of socio-ecological system in face of extreme environmental change our project has the potential to bring an important impact to millions of communities and the ecosystems they protect.</t>
  </si>
  <si>
    <t>NF-RS_CNNAF-NAF_Y1R1_CAS</t>
  </si>
  <si>
    <t>Newton Advanced Fellowships (Year 1 Round 1)CAS</t>
  </si>
  <si>
    <t>Chinese Academy of Sciences</t>
  </si>
  <si>
    <t>NF-RS_CNNAF-NAF_Y1R1_NSFC</t>
  </si>
  <si>
    <t>Newton Advanced Fellowships (Year 1 Round 1)NSFC</t>
  </si>
  <si>
    <t>NF-RS_CNNAF-NAF_Y2R1_CAS</t>
  </si>
  <si>
    <t>Newton Advanced Fellowships (Year 2 Round 1) CAS</t>
  </si>
  <si>
    <t>NF-RS_CNNAF-NAF_Y2R2_NSFC</t>
  </si>
  <si>
    <t>Newton Advanced Fellowships (Year 2 Round 2) NSFC</t>
  </si>
  <si>
    <t>NF-RS_CNNAF-NAF_Y3R1_CAS</t>
  </si>
  <si>
    <t>Newton Advanced Fellowships (Year 3 Round 1) CAS</t>
  </si>
  <si>
    <t>NF-RS_CNNAF-NAF_Y3R2_NSFC</t>
  </si>
  <si>
    <t>Newton Advanced Fellowships (Year 3 Round 2) NSFC</t>
  </si>
  <si>
    <t>NF-RS_CNNAF-NAF_Y4R1_CAS</t>
  </si>
  <si>
    <t>Newton Advanced Fellowships (Year 4 Round 1) CAS</t>
  </si>
  <si>
    <t>NF-RS_CNNAF-NAF_Y4R2_NSFC</t>
  </si>
  <si>
    <t>Newton Advanced Fellowships (Year 4 Round 2) NSFC</t>
  </si>
  <si>
    <t>NF-RS_CNNAF-NAF_Y5R1_CAS</t>
  </si>
  <si>
    <t>Newton Advanced Fellowships (Year 5 Round 1) CAS</t>
  </si>
  <si>
    <t>NF-RS_CNNAF-NAF_Y5R2_NSFC</t>
  </si>
  <si>
    <t>Newton Advanced Fellowships (Year 5 Round 2) NSFC</t>
  </si>
  <si>
    <t>NF-RS_CNNAF-NAF_Y6R1_CAS</t>
  </si>
  <si>
    <t>Newton Advanced Fellowships (Year 6 Round 1) CAS</t>
  </si>
  <si>
    <t>NF-RS_CNNAF-NAF_Y6R2_NSFC</t>
  </si>
  <si>
    <t>Newton Advanced Fellowships (Year 6 Round 2) NSFC</t>
  </si>
  <si>
    <t>NF-RS_CNNIF-NIF_Y6R1_CAS-BNBJQER</t>
  </si>
  <si>
    <t>Carbon emissions and sustainable transition in China</t>
  </si>
  <si>
    <t>China, the worldâ€™s largest energy consumer and carbon emitter, is the core of the global climate change mitigation and strategic low-carbon development. Given the important influence on the energy consumption and carbon emissions, the low-carbon transition towards sustainability has become increasingly significant in China. This research project focuses on China because of its extensive industrialization and urbanization in the past few decades but recent plateauing CO2 emissions, which may indicate that decoupling economic progress from environmental degradation, as a condition for sustainable development, can be achieved. Under Chinaâ€™s commitment at the Paris Climate Change Conference to reaching peak carbon emissions before 2030 to mitigate global climate change, this research project aims to analyse carbon emission patterns and explore sustainable transition pathways in China by constructing production-based and consumption-based CO2 emission inventories, estimating driving factors through decomposition analysis and providing policy implications and recommendations, in order to find a practical mechanism to move into a low-carbon society.</t>
  </si>
  <si>
    <t>NF-RS_CNNIF-NIF_Y6R1_CAS-FME988N</t>
  </si>
  <si>
    <t>A NICER look at accreting compact objects and a future look with eXTP</t>
  </si>
  <si>
    <t>As compact object, black holes (BHs) and neutron stars (NSs) can only be studied extensively through the radiation that originates from its immediate surroundings. The observed X-ray energy emission shows complex structures and patterns that contains the encrypted information that can allow us to understand these extreme objects, independently of whether it is stellar-mass objects or one that is more than a million times more massive.
The so-called â€œX-ray reverberationâ€ lags have been expected between the primary hard X-ray emission and the reprocessed disc emission in different scales of accreting BHs and NSs. These lags have been assumed to be due to the light-travel path, thus offering the opportunity to map the geometry of the innermost accretion flow. However, owing to the limited statistic of the previous facilities, this kind of lags has only been detected in two BH X-ray binaries (XRBs). As a new X-ray facility, NICER with larger effective area and higher time/spectral resolution is capable of disentangling reverberation from continuum in lag-energy spectra. During the NIF I will perform a systematic study of the reverberation lags in different accreting systems; one of the most important outcome will be the first detailed comparison of reverberation lags between BHs and NSs, giving insights of the fundamental differences between accreting BHs and NSs.
In addition to the importance of my research for our current understanding of accretion, my research during the NIF will be of particular importance for the preparation for the new generation of space X-ray telescopes, specifically, the Chinese-led mission called eXTP. eXTP is a new X-ray space observatory with four different instrumentations that offer advanced â€˜spectral-timing-polarimetryâ€™ techniques to analyze the rapid variations of the innermost regions of BHs and NSs. As part of the scientific consortium, I will simulate eXTP data to test if the current designs of the instruments can indeed support their scientific goals. My feedback will help consortium to optimize the performance and configuration of eXTP. As a large international effort led by China in collaboration with many leading European countries, such as Italy, Netherlands and the UK, eXTP will not only bring a new precise and accurate understanding of the X-ray sky but also strengthen the scientific connections between Europe and China</t>
  </si>
  <si>
    <t>NF-RS_CNNIF-NIF_Y6R1_CAS-VVZ8NBT</t>
  </si>
  <si>
    <t>The molecular basis underlying Casparian strip formation in rice and its role in water and solute uptake</t>
  </si>
  <si>
    <t>China is the worldâ€™s top producer and consumer of rice with over 140 million tons consumed each year. The sustainable production of sufficient high quality rice is critical for Chinaâ€™s development. However, rice is poor in the important nutrients zinc and iron, and can accumulate the toxic metals cadmium and arsenic. Specialized cell walls, called Casparian strips (CS) in the root play a key role in controlling the transport of water and mineral nutrients from the roots to the leaves. Comparing to A.thaliana which has only one CS at endodermis, rice is a special species that has two layers of CS at exodermis and endodermis respectively, which suggests particularly important roles of this structure in nutrient and water uptake in rice. As previous study proposed, two CS is responsible for relative independent function. The exodermal CS in rice functions to prevent radial oxygen loss from rice roots when flooded, while the endodermal CS is mainly used for absorption and transportation of water and solutes.However, little is known about how they are formed in rice and what is the molecular basis underling the establishment and function of these two CS, especially exodermal CS which is totally new to the previous research in Arabidopsis. Our project will take advantages of reverse genetics, cell biology and ionomics to identify the genes and molecular mechanisms controlling CS formation in rice and address their functions in the regulation of mineral elements (e.g. zinc and iron) homeostasis and water uptake. This is essential for the development of ideal rice crops with improved root systems that are needed to achieve the required sustainable increases in production of nutritious and safe rice in China and wold-wide.</t>
  </si>
  <si>
    <t>NF-RS_CNNIF-NIF_Y6R1_NSFC-NKHF93M</t>
  </si>
  <si>
    <t>Understanding the gas-liquid interface phenomena of supercritical fuel injection in gas turbines</t>
  </si>
  <si>
    <t>When an aero engine operates across the entire load range (idle, take-off, cruise, and etc.) the combustion chamber environment can pass from supercritical to subcritical and back again. In designs of gas turbine, liquid fuels are often injected into a hot and elevated-pressure environment of the combustion chamber. A higher chamber pressure increases the power output and efficiency of gas turbines and meanwhile reduces pollutant emissions. This has motivated a general trend towards increasingly higher chamber pressures, which leads to the injected liquid being near or even above the thermodynamic critical point. Near the critical point, fluid thermodynamic and transport properties change dramatically and the clear gas/liquid interface is replaced by a thickened turbulent mixing layer. The distinct changes in jet morphology and mixing behavior alter our understanding of fuel/air mixture formation, a significant process that impacts engine performance and design. Understanding the behavior of fuel jets under supercritical conditions is crucial for design and modeling of high-efficiency gas turbines. However, the complex and thermodynamically non-equilibrium jet breakup and mixing process limit our understanding of the morphological changes of the gas/liquid interface at supercritical conditions. To fill this knowledge gap, the proposed experimental work is planned to visualize the time evolution of the gas/liquid interface of supercritical fuel injections by using a series of non-intrusive optical diagnostic tools. Given that the changing thermodynamic properties of fuels modify the interface morphology, this study will also investigate the effects of ambient conditions on the change in phenomenology of the gas/liquid interface. Specifically, the ambient environment in combustion chamber will be controlled from subcritical to supercritical conditions to emulate the realistic gas turbine conditions. Spray measurements that complement ongoing laminar jet (with clear fluid/gas interface) studies will be performed in a specialized, optically-accessible spray chamber. Jet structure and interfacial changes will be visualized via high-speed shadowgraphic imaging. Chemiluminescence images from OH and luminescence images from soot will also be obtained. Furthermore, laser induced thermal acoustics will be used to measure pointwise the sound speed and thermal diffusion, which can be used to characterize thermodynamic states. Eventually, this project will deliver a better understanding of the transient developments of gas/liquid interface for supercritical fuel injections in gas turbines. By improving understanding for researchers and engineers working in gas turbine and combustor design, this fundamental study will facilitate novel gas turbines with reduced pollutant emissions.</t>
  </si>
  <si>
    <t>NF-RS_CNNIF-NIF_Y6R1_NSFC-PAJ3Z4E</t>
  </si>
  <si>
    <t>Omics analysis of density-dependent disease resistance in a major crop pest</t>
  </si>
  <si>
    <t>Pathogens are a ubiquitous threat to all living organisms, and a wide range of defense mechanisms have evolved to manage this threat. One way for an individual to prime its immune defense is to monitor the environment for cues of an infection threat and invest in immunity accordingly. The most obvious cue from the environment is previous exposure to pathogens. Nevertheless, exposure to a pathogen cue is itself dangerous to a potential host and a safer alternative is for individuals to respond to sensory cues that predict an elevated risk of infection before exposure. These are termed prophylactic or anticipatory defences. Reduced susceptibility to parasitic infection in individuals exposed to cues associated with high population density is known as Density-Dependent Prophylaxis (DDP), a putative adaptive response to the increased threat from parasites transmitted in a positively density-dependent manner. In the twenty years since the DDP phenomenon was first proposed, it has been characterised in a wide range of 20+ insect species, including Spodoptera caterpillars, but the molecular mechanism underpinning DDP has yet to be characterised, and this is the focus of my proposal.
Spodoptera exempta is a major pest of cereal crops and pastureland throughout sub-Saharan Africa, causing serious food shortage. It expresses both phase polyphenism (different phenotypes expressed in different environments) and density-dependent prophylaxis, to a greater extent than any other lepidopteran insect. Spodoptera exempta nucleopolyhedrovirus (SpexNPV) is a dsDNA baculovirus that is host-specific to S. exempta. I will use the Spodoptera-SpexNPV host-virus system, using a series of molecular and other methods, including RNA sequencing, qRT-PCR, RNAi and pathogen biological analysis, to study the differential responses for *constitutively* expressed genes and pathogen resistance in solitary and gregarious larvae. To characterise differential responses for genes that are *induced* in response to baculovirus challenge and differential virus resistance in â€˜primedâ€™ solitary and gregarious larvae. Furthermore, the key immune genes underpinning density-dependent baculovirus resistance will be identified.
The results of this study may provide a novel opportunity to manage a range of important lepidopteran crop pests.</t>
  </si>
  <si>
    <t>NF-RS_CNNIF-NIF_Y6R1_NSFC-UKR8GPU</t>
  </si>
  <si>
    <t>The molecular mechanisms that determine the transition of localised infection into sepsis</t>
  </si>
  <si>
    <t>Background
Sepsis is a major global cause of death. Sepsis develops following localised infections and is defined as infection-induced multiple-organ dysfunction syndrome (MODS). Many clinical trials in sepsis have targeted the hyper-immune and pro-inflammatory state without success. Of interest to new ways of thinking about sepsis is the observation that non-virulent bacteria; e.g. disabled Gram negative (K12) or Gram positive (Streptococcus pneumoniae) without pneumolysin can still induce sepsis when lysed. Intravenous injection of live bacteria does not lead to sepsis but bacterial lysates do to indicate that it is the host response to bacterial breakdown products and not live bacteria, which is critical for progression to sepsis.
When cells die, damage-associated molecular pattern molecules (DAMPs) are released and the most abundant of these are histones. Extracellular histones have been shown to induce MODS through their cytotoxic, pro-inflammatory and pro-coagulatory properties. Our work has also shown that extensive immune cell death in neutrophils, lymphocytes, spleen and thymic cells, is the major source of circulating histones in sepsis. We therefore hypothesize that extensive immune cell death caused by bacterial breakdown products and the resultant high circulating histone levels are the critical turning point of a local infection progressing into sepsis.
The Project
The major focus of this project will be the molecular mechanism characterising the transition of localized infection to sepsis. This includes identification of the major components in bacterial lysates from both Gram positive and Gram negative bacteria that induce lymphocyte death, neutrophil extracellular trap formation and respiratory burst as well as signaling pathways using advanced mass spectrometry technologies. The different types of cell death in different lymphocytes will also be determined. The approach will include intervention against extensive immune cell death in mouse models using reagents to target key components and pathways, which can then inform potential therapeutic strategies.
Successful outcome
The successful outcome of this project will be (a) the elucidation of molecular mechanisms of sepsis development from localized infections, (b) the establishment of novel concepts regarding the pathophysiology of sepsis and (c) emergence of new treatment approaches to inform future drug development.</t>
  </si>
  <si>
    <t>NF-RS_CNNIF-NIF_Y6R1_NSFC-VL4ZFT8</t>
  </si>
  <si>
    <t>Unprecedented Catalytic Enantioselective [1,2]-Rearrangements Using Lewis Base Catalysis</t>
  </si>
  <si>
    <t>Background: Stereoselective [2,3]-sigmatropic rearrangements have great utility in organic synthesis, with the [2,3]-sigmatropic rearrangement of allylic ammonium ylides a recognised method for the preparation of bespoke a-amino acid derivatives. While the [2,3]-pathway is commonly observed, an alternative, but typically minor reaction pathway, is a [1,2]-rearrangement process that leads to isomeric products. The mechanism of this competitive [1,2]-rearrangement is postulated to operate through homolytic Câˆ’N bond cleavage and subsequent radical-radical recombination, yet is contentiously debated. Subtle changes in electronic and steric structure of the ylide are known to moderately bias either the [1,2]- or [2,3]-rearrangement pathway, typically leading to uncontrolled formation of both products. To date, the development of methods to promote the selective [1,2]-rearrangement has been limited to the [1,2]-rearrangement of benzylic ammonium ylides, as the competing [2,3]-rearrangement process (Sommelet-Hauser) is significantly disfavoured. To date, a protocol that allows the selective and preferential [1,2]-rearrangement of allylic ammonium ylides has not been demonstrated, nor has a catalytic enantioselective [1,2]-rearrangement been realised. This is a recognised significant challenge in this area, and is the focus of this Newton Fellowship proposal.
Building upon promising preliminary results and previous work in Lewis base catalysis, this project will develop the first catalytic enantioselective [1,2]-rearrangement of allylic ammonium ylides. Our key objectives will be
(1) to sequentially vary the ylide structure and tune the nature of the N-substituents alongside disubstitution within the allylic system to promote radical dissociation and subsequent [1,2]-rearrangement.
(2) to exploit non-covalent 1,5-Xâ€¢â€¢â€¢O interactions (X=chalcogen) to develop new isothiourea based catalysts that exploit chalcogen bonding.
(3) to develop in situ mechanistic and kinetic analysis to fully understand the mechanism of these intriguing processes.
(4). To develop an alternative approach using Ir-promoted allylic amination of ester, followed by Lewis base promoted [2,3]-rearrangement, to give the formal products of a [1,2]-rearrangement.</t>
  </si>
  <si>
    <t>NF-RS_CNNIF-NIF_Y6R1_NSFC-X2ULCGU</t>
  </si>
  <si>
    <t>Development of an Ultra-sensitive and Rapid Food Integration Fingerprinting Assay via Surface Enhanced Raman Spectroscopy Nanoparticles and Mass Spectrometry</t>
  </si>
  <si>
    <t>There is a growing vulnerability in the world's food supply system and its integrity is being challenged more than ever before. There is a growing threat to public health and well-being of many global citizens but in particular those in the Developing World. Fraud manifests itself in many ways and the adulteration/contamination of food commodities is perpetrated by unscrupulous criminals who are often aware of how to avoid detection by standard laboratory testing procedures. Sophisticated and expensive mass spectrometric based methods such as HPLC/GC-MS and have been applied broadly in the laboratory quantification of various contaminants, however, the remaining challenges are the speed and cost of analysis due to the need for complex sample processing procedures and analysis on the platform technologies currently employed. To support international trade between China, Vietnam and UK and to better protect all citizens in these countries our project aims to develop and validate state-of-the-art analytical methods to detect issues relating to the accidental and deliberate contamination of food products extensively traded between China and the UK (rice, tea and tomatoes). Firstly, to tackle the growing threat of food fraud, we aim to develop fingerprinting authenticity models of Chinese and Vietnamese GI rice via the exploitation of high resolution mass spectrometry, which can effectively and rapidly discriminate between classes of rice. The proposed methods will be applied to analyze samples taken from markets across China and Vietnam, and determine the levels of adulteration occurring. Secondly, for neonicotinoid, a class of pesticides banned in many parts of the world due to environmental issues but still widely used in rice, tea and tomato production, we will develop ultra-sensitive and rapid quantitative methods based on surface enhanced Raman spectroscopy (SERS) and ambient mass spectrometry (AMS). By combining the advantages of SERS and AMS, the detection of pesticides in tea and tomatoes can occur at ppb levels in situ. The portable SERS will also facilitate field-based testing which could bring about a paradigm shift in how pesticide controls can be applied. The proposed methods will give new insights into the development of rapid and sensitive detection methods to help protect the integrity of the global food supply system. Moreover, This project will deliver effective screening tools to protect the health of citizens in both China and the U.K. and aid the support the growing agri-food trade links between the two nations.</t>
  </si>
  <si>
    <t>NF-RS_Del-Del0</t>
  </si>
  <si>
    <t>Delivery and administrative costs to support Royal Society activities funded by the Newton Fund.</t>
  </si>
  <si>
    <t>NF-RS_Del-DelMisc</t>
  </si>
  <si>
    <t>NF-RS_Del-DelStaff</t>
  </si>
  <si>
    <t>Royal Society Staff costs</t>
  </si>
  <si>
    <t>Royal Society Staff costs for establishing and running ODA eligible Programmes.</t>
  </si>
  <si>
    <t>NF-RS_Del-DelTravel</t>
  </si>
  <si>
    <t>Royal Society travel costs</t>
  </si>
  <si>
    <t>Royal Society travel costs for establishing and running ODA eligible programmes.</t>
  </si>
  <si>
    <t>NF-RS_INNIF-NIF_Y5R1-UGG3RKE</t>
  </si>
  <si>
    <t>An enzymatic approach to mitigate the risk of bioactive pollutants including antibiotics in wastewaters</t>
  </si>
  <si>
    <t>â€˜Clean and safe water for allâ€™ is currently, the most significant societal need. The past decade has witnessed a rapid increase in water pollution. This project aims to develop treatment of wastewater containing bioactive pollutants and antibiotics using microbial enzymes. The detection of these components in large amounts in the wastewaters has become a prime concern for health authorities worldwide as these pollutants disrupt not only the metabolic functions of living beings but also breed antibiotic-resistant pathogens. The problem of antibiotic resistance has become a global challenge for researchers and devising an effective strategy to mitigate is now critical. Working on enzymes during my PhD has equipped me to contribute to the search for new treatment methods as the existing ones become ineffective with the introduction of new, toxic chemicals to water stream every day. Physico-chemical approaches are either too expensive or ineffective for treatment of large volumes of wastewaters containing complex contaminants. Use of microbial enzymes is a greener, cheaper alternative that can be employed for large-scale operations. However, their effectiveness over bioactive pollutants and antibiotics still needs to be investigated in depth. This project will evaluate the effectiveness of enzymes against these contaminants and how they can be employed in wastewater treatment process and thus, contribute to achieving the goal for a cleaner and cheaper water supply.</t>
  </si>
  <si>
    <t>The Science and Engineering Research Board of India</t>
  </si>
  <si>
    <t>NF-RS_INNIF-NIF_Y6R1-A2ZDBUY</t>
  </si>
  <si>
    <t>Clay-supported catalytic nanoparticles as a scalable platform for  wastewater remediation</t>
  </si>
  <si>
    <t>Major industries such as production of textiles and pharmaceuticals are essentials of modern life. However they also release significant volumes (half a million tonnes per year) of untreated industrial effluents into water bodies, affecting human health and the environment. Hence, their remediation is essential. Existing strategies for doing so are cost and energy intensive, or suffer from other shortcomings. This fellowships seeks to develop a low-cost, environmentally friendly platform for treating such effluents, using photocatalysis through semiconducting nanomaterial composite (SNC) materials. 
For several decades semiconducting materials have been employed for advanced water treatment and purification. It has been shown that photocatalytic activity can be increased using binary or ternary composite materials, in nanoparticle form. Dr Sinha has a significant track record in this area, and in particular has developed â€œgreenâ€ synthetic approaches for preparing suitable SNCs. 
In order to apply such materials in an efficient, continuous process, the nanoparticles need to be attached to a solid, high surface area substrate, suitable for use in a flow reactor. The fellowship will address this challenge, by using clay-alginate porous beads (recently developed in Bristol) as a solid support. 
Fabrication of such beads will be optimised to maximise porosity, and a method will be developed for incorporating SNCs into these beads. Different types of SNC (n-type, p-type and heterojunctions) will be evaluated in a UV-photoreactor for the photocatalytic breakdown of model compounds. Finally the best candidate formulations will also be evaluated against real-life effluent samples, so the potential for further application can be established.</t>
  </si>
  <si>
    <t>NF-RS_INNIF-NIF_Y6R1-HZ52UXP</t>
  </si>
  <si>
    <t>Detect and Destroy - Theranostic Smart Probes for Fungal Infections</t>
  </si>
  <si>
    <t>Close to a billion people are estimated to have skin, nail and hair fungal infections, mucosal candidiasis and other more serious fatal fungal diseases, although severity ranges from mild
mucocutaneous infections to potentially life-threatening systemic infections. Accurate, rapid, point-of-care fungal diagnostics are currently lacking in the clinical arena (especially in the developing world)  leading to misdiagnosis, overtreatment and inappropriate use of antimicrobials and steroids. The present proposal allows the development of first-in-class point-of-care platform that combine fungal detection coupled with light activated fungal killing â€“ with a focus on the eye. Probe molecules against fungal organisms will be developed which will serve as biomarkers both for imaging and targeted destruction. The efficacy of the method will be tested on ex vivo porcine eyes, with portable devices designed and fabricated for imaging and therapy.</t>
  </si>
  <si>
    <t>NF-RS_INNIF-NIF_Y6R1-RZD2SUT</t>
  </si>
  <si>
    <t>Metal Mine Pollutant Driven Intermediate Bandgap Solar Fuel Cells</t>
  </si>
  <si>
    <t>Water scarcity is a global challenging issue which increases water withdrawals projection rate ~ 55% by 2050 as indicated by UNESCO World Water Assessment Program, 2014. In accord with UNICEF, 768 million people remain without access to an improved source of water and 2.5 billion remain without access to improved sanitation. The extensive use of chemicals/metals in various industries discharged into water bodies could affect the environment and public health healthcare. Mining has well-publicized deleterious environmental consequences and contributes greatly to the destruction of landscapes and the pollution of water. This is mainly through the generation and uncontrolled release of acid mine drainage (AMD), highly polluted water runoff from operating or abandoned mine sites. These AMD pollutant causes a serious threat to human health and ecological systems because it contains heavy metal contaminant which is not biodegradable and thus tends to accumulate in living organisms causing various diseases and disorders. The existing AMD treatment techniques driven by the chemical process will produce again an adverse effect on the environment. In the case of the biological process require huge space and is restricted for many of the metal mine sites. It is well recognized that light-driven photoelectrocatalysis (PEC) is a promising green approach which oxidizes the organic or inorganic heavy metal water pollutant species into harm-less minerals. Also, it is portable and can be extended to any size. However, to date, there is no work demonstrated on PEC based metal mine pollutant treatment due to poor stability in long term operation, inadequate in visible solar light harvesting, and lacking interdisciplinary knowledge in the interaction between catalyst and pollutant. This proposal aims to introduce PEC in metal mine pollutant treatment and recovering the hydrogen fuel as a value-added product. Less expensive, all-spray coated semiconductor thin films will be utilized as photoanode in PEC cell. The real-time acid mine drainage pollutant will be applied as feedstock to operate PEC cells. The photoholes generated at photoanode will effectively oxidize the hazardous ferric ion to harmless ferrous ions, subsequently, photoelectrons collected from the photoanode will produce hydrogen fuel at the cathode surface. Ultimately, success in this research could allow the development of a sustainable carbon neutral economy in the UK, preventing the increasing metal mine pollutant level in the water bodies. Furthermore, this research would develop a new culture of sustainable management of natural resources, in a more proactive, sustainable and joined-up way.</t>
  </si>
  <si>
    <t>NF-RS_INNIF-NIF_Y6R1-VQSBDZK</t>
  </si>
  <si>
    <t>Applying photocatalysis to make nitrogen-containing rings</t>
  </si>
  <si>
    <t>Synthetic chemistry plays a key role in the formation of biologically active compounds and the development of new methods to make small molecules is vital for the pharmaceutical and fine chemical industries. Ring compounds containing a nitrogen atom are extremely prevalent in drugs and there is growing interest in preparing compounds with more saturation, as there is an increasing proportion of saturated carbons in drug candidates through the phases of drug development. 
A topical approach to saturated compounds uses photocatalysis that exploits light as an energy source to activate molecules for reaction. Photocatalysis avoids toxic or expensive transition metal catalysts and the intermediate radicals typically form mixtures of products. This project will explore the formation of single mirror image products by photocatalysis or a combination of photocatalysis and resolution methods. 
The Fellow has expertise in photocatalysis to make unsaturated compounds. Here the plan is to extend this knowledge to prepare saturated nitrogen-containing heterocycles. This is more difficult yet has more potential, particularly for the preparation of bioactive compounds. Photocatalysis will be combined with the expertise of the co-applicant, who has published excellent results in the formation of saturated heterocycles using organometallic chemistry particularly by kinetic resolution. There are a small but growing number of reports that use photocatalysis as a direct way to generate molecules in single mirror image form and this will also be explored as a way to access these types of structures.
The project will be guided by discussions with a small contract research organisation (Liverpool ChiroChem) who have specialism in preparing substituted nitrogen-containing heterocycles. This will provide an excellent framework for the Fellow to gain new skills in addition to transferring knowledge to and from the Fellow, enhancing his career prospects as a very promising future researcher.</t>
  </si>
  <si>
    <t>NF-RS_INNIF-NIF_Y6R1-VY5YMJB</t>
  </si>
  <si>
    <t>Advances in forward osmosis technology for desalination and water reuse</t>
  </si>
  <si>
    <t>The proposed project is about improving the availability of freshwater by advancing membrane technologies based on Forward Osmosis (FO) and Pressure-Assisted Osmosis (PAO). These technologies will be developed for application in desalination and water reuse. The goal is to be able to recover freshwater from a range of industrial effluents and marginal water sources, in applications where levels of salinity and fouling disfavour the use of conventional membrane technologies such as Reverse Osmosis (RO). Forward Osmosis (FO) is an emerging membrane technology that has attracted considerable attention among researchers, but so far commercial applications are relatively few. Unlike RO, which is driven by hydraulic pressure, FO is driven by osmotic pressure provided by a draw solution.  Though FO technology has great potential, it is held back by the lack of membranes having the desired properties, and by the high energy consumption of current methods to regenerate the draw solutions and thus recover the fresh water. The project will address these issues through two complementary research activities: (i) development of highly permeable, selective and hydrophilic FO membranes based on Mesoporous Silica Hollow Spheres (MSHS) embedded in thin-film composite membranes; (ii) development of a novel batch-mode Pressure Assisted Osmosis (PAO) for energy-efficient regeneration of concentrated draw solutions in a process avoiding the complexity of current multi-stage PAO processes.  These two developments will be integrated to provide a treatment system that can handle highly saline feeds (&gt;10% NaCl) with specific energy consumption targeting less than half the thermodynamic minimum based on Gibbs energy. A bench-scale system, supported by a mathematical model, will be evaluated in cases of relevance to industries (e.g. textile, dairy and desalination). To facilitate the industrial liaison and subsequent impacts, the applicant will make 3 field visits to India for data collection, also organisating two workshops â€“ a preliminary 1-day workshop to raise awareness and a final dissemination workshop over 2-days. Further deliverables include 3 high-quality journal papers, and an oral presentation at the European Desalination Society annual conference. It is anticipated that the results will enable commercial applications within 2 years of project end, thus contributing to socio-economic development in India. The Fellowship builds on a very successful collaboration initiated through the UKIERI programme and is expected to cement an on-going and long-term collaboration between the co-applicant and the applicant. It is expected to position the applicant for a successful career as a research leader.</t>
  </si>
  <si>
    <t>NF-RS_MXNAF-NAF_Y1R1</t>
  </si>
  <si>
    <t>Newton Advanced Fellowships (Year 1 Round 1)</t>
  </si>
  <si>
    <t>The National Council for Science and Technology (CONACYT)|The Mexican Academy of Sciences</t>
  </si>
  <si>
    <t>NF-RS_MXNAF-NAF_Y2R1</t>
  </si>
  <si>
    <t>Newton Advanced Fellowships (Year 2 Round 1)</t>
  </si>
  <si>
    <t>NF-RS_MXNAF-NAF_Y3R1</t>
  </si>
  <si>
    <t>NF-RS_MXNAF-NAF_Y3R2</t>
  </si>
  <si>
    <t>Newton Advanced Fellowships (Year 3 Round 2)</t>
  </si>
  <si>
    <t>CONCyT</t>
  </si>
  <si>
    <t>NF-RS_MXNAF-NAF_Y4R2</t>
  </si>
  <si>
    <t>NF-RS_MXNAF-NAF_Y5R1</t>
  </si>
  <si>
    <t>NF-RS_TRNAF-NAF_Y1R1</t>
  </si>
  <si>
    <t>Scientific and Technological Research Council of Turkey (TÜBİTAK)</t>
  </si>
  <si>
    <t>NF-RS_TRNAF-NAF_Y2R1</t>
  </si>
  <si>
    <t>NF-RS_TRNAF-NAF_Y3R1</t>
  </si>
  <si>
    <t>NF-RS_TRNAF-NAF_Y4R1</t>
  </si>
  <si>
    <t>Newton Advanced Fellowships (Year 4 Round 1)</t>
  </si>
  <si>
    <t>NF-RS_TRNAF-NAF_Y5R1</t>
  </si>
  <si>
    <t>NF-RS_TRNAF-NAF_Y6R1</t>
  </si>
  <si>
    <t>NF-RS_TRNAF-NAF_Y7R1-2TP2VVQ</t>
  </si>
  <si>
    <t>The Road Less Travelled: One-Shot Learning of Rare Events in Autonomous Driving</t>
  </si>
  <si>
    <t>This project will enable self-driving vehicles to deal with rare but catastrophic events, significantly improving their safety and enabling their wide deployment.
Self-driving cars are poised to become a trillion-pound market in the next few decades, based on the needs of commuters and logistics chains worldwide. More importantly, they would solve two pressing problems of our society. 1.25 million people die in car accidents each year due to human error, and about 35 million are severely injured -- rivaling the worst diseases. Another often ignored fact is that the average car commuter spends 52 minutes per day driving to or from work, amounting to 5.4% of their waking time lost to a menial task.
Enabling an Artificial Intelligence (AI) system to understand and drive in complex urban environments now seems largely solved for most common scenarios. Companies such as Waymo (US), Five and Wayve (UK) routinely test on public roads. This achievement was made possible, largely, by advances in deep neural networks. For instance, pedestrian detectors now boast over 98% accuracy, while vehicle position estimation achieves 5 cm errors per 100 meters, according to the widely-acknowledged KITTI benchmark.
If self-driving technology is so performant, then why does large-scale deployment keep being delayed?
The main reason is safety. Deep networks perform exceedingly well in common cases, but underperform in infrequent driving scenarios. This is a consequence of the fact that they are trained on large datasets by minimizing the empirical risk, which necessarily gives more importance to common cases. We argue that rare events are responsible for the current stalling progress, since they must be individually addressed with manually-defined heuristics or by gathering enough data to make them common.
Our goal is to streamline this laborious process. Rather than individually addressing each rare event, we will enable deep networks to do so automatically using one-shot learning. This is a method that trains a deep network specifically to allow efficient adaptation to new scenarios, with only a few examples to learn them. By endowing a network with this ability, and employing data mining techniques to continually discover new rare cases to learn, we will ensure its robustness in a sustainable way.
We will rely on two strategic partners whose input will ensure the real-world applicability of our research: Five, one of the most successful self-driving car companies in the UK, and TOGG, Turkeyâ€™s national initiative to mass-produce a domestically-developed electric car.</t>
  </si>
  <si>
    <t>Scientific and Technological Research Council of Turkey (TÃœBÄ°TAK)</t>
  </si>
  <si>
    <t>NF-RS_TRNAF-NAF_Y7R1-FHPPQBU</t>
  </si>
  <si>
    <t>Diagnostic Tools for Communication Pathologies in Parallel Architectures</t>
  </si>
  <si>
    <t>The proposed research aims to develop diagnostic tools for data movement for emerging parallel architectures. Computing devices ranging from $100M supercomputers to $100 tablets are equipped with parallel processors. However, achieving high performance on them is notoriously difficult as it requires non-trivial knowledge of the underlying architecture and communication in an application often constitutes the main performance bottleneck.  To guide the communication optimisations, it is necessary to provide user-friendly communication diagnosis tools that are lightweight and accurate. Prior works on identifying multicore communication employed hardware simulators or binary instrumentation and suffered from inaccuracy or high overheads, making them impractical for large applications. 
Dr. Unatâ€™s group recently proposed a lightweight communication detection algorithm, ComDetective, for multi-threaded applications, which provides very high accuracy on Intel-based multicore systems. ComDetective shows the potential for imaginative use of PMUs in measuring communication.  The proposed research aims to build on this proof-of-concept to deliver faster, more usable and more widely-deployable tools to expose how parallel programs move data around.  
This proposal tackles four major challenges: (1) diagnosing data locality issues in terms of source-code-level data structures, loop structures and control flow, (2) mapping this information back to the user via the compiler and profiling pathways, in a way that provides quantified insight and actionable advice, and (3) extending the technique to work with processors with differing PMU architectures - leading, potentially, to advice to architects on the design of future instrumentation hardware. The research will be guided and evaluated using applications gathered from international collaboration partners.  Building on the experience on the Imperial side with structured, unstructured, and dynamic mesh algorithms, pointclouds, adaptive, multi-level and multigrid algorithms, our use-cases will be driven by applications in geophysical fluid dynamics, computer vision, graph analytics and machine learning.
The project is a partnership between the KoÃ§ and Imperial groups, building on complementary skills and experience.  Dr Unat is an international leader in programming abstractions for controlling communication and locality, and brings unique experience in exploitation of hardware features to tackle this.  Prof Kelly has worked at every level in parallel computing, including cache coherence protocols, compilers, and programming abstractions - as well as in many application domains.  Bringing these skills together will lead to new insight, embodied in software tools which will raise the productivity and efficiency of performance-critical computer systems.</t>
  </si>
  <si>
    <t>NF-RS_ZANAF-NAF_Y2R1</t>
  </si>
  <si>
    <t>national Research Foundation</t>
  </si>
  <si>
    <t>NF-RS_ZANAF-NAF_Y3R1</t>
  </si>
  <si>
    <t>NF-RS_ZANAF-NAF_Y4R1</t>
  </si>
  <si>
    <t>NF-RS_ZANAF-NAF_Y5R1</t>
  </si>
  <si>
    <t>NF-THMobG-NMG_Y2R3</t>
  </si>
  <si>
    <t>Newton Mobility Grants (Year 2 Round 3)</t>
  </si>
  <si>
    <t>Office of the Higher Education Commission, Thailand</t>
  </si>
  <si>
    <t>NF-THMobG-NMG_Y4R1</t>
  </si>
  <si>
    <t>Newton Mobility Grants (Year 4 Round 1)</t>
  </si>
  <si>
    <t>NF-THMobG-NMG_Y6R1</t>
  </si>
  <si>
    <t>Newton Mobility Grants (Year 6 Round 1)</t>
  </si>
  <si>
    <t>NF-THMobG-NMG_Y7R1</t>
  </si>
  <si>
    <t>NF-TR_NIF-NIF_Y7R1-2WSF5WW</t>
  </si>
  <si>
    <t>Computational growth and remodeling of normal and hypoplastic left heart syndrome (HLHS)</t>
  </si>
  <si>
    <t>Hypoplastic left heart syndrome (HLHS) is a key human congenital heart disease (CHD) that results in single ventricle physiology and high mortality at birth. The correlation between macrostructural mechanical loading and microstructural biological responses remains unclear in left ventricle morphological studies. There are advanced engineering simulation techniques that can model the biomechanical environment in the heart but have not been applied to the embryonic heart. I propose to develop a growth and remodeling (G&amp;R) model for the embryonic heart and compare the model results to spatial and temporal mechanobiological expressions in the ventricle to improve our understanding of the pathogenesis pathways. I will use the chick embryonic animal model, so that we can make use of an existing and well-established model of the HLHS, generated by left atrial ligation. My proposal is to use detailed experimental measurements of cardiac anatomy, organ dynamics, and tissue stiffness and microstructure and to support the computational G&amp;R modelling. I will also attempt to conduct mechanobiological expression assays to ensure biological relevance of our results. In my PhD study, I am specialized primarily on cardiovascular solid mechanics and developed predictive computational G&amp;R models to simulate chick embryonic development and pre-surgical planning of arterial patch reconstructions. This experience and my interactions with the established co-applicants allowed me to design the proposed study. This fellowship is proposed to tap into the expertise of 3 prominent labs in CHD biomechanics and Mechanobiology research, led by Dr. Yap and Dr. Vermot in Imperial College, and Dr. Pekkan in Koc University. I believe that deep expertise and resources from all 3 labs will help me succeed. The developed G&amp;R predictive computational tool will also be useful in future for analyzing human fetal heart biomechanics to predict how congenital malformations will progress and aid clinical decisions. The mechanobiological pathways that I may elucidate can be used as therapeutic targets for developing drugs for CHD. Three specific aims are proposed: 1) Characterize multi-modal changes in 3D embryonic ventricle anatomy, blood flow, and mechanical properties of myocardium in the HLHS disease animal model compared to normal. 2) Develop a subject-specific finite element G&amp;R model in FEBio open source framework for early embryonic ventricle. 3) Correlating spatial and temporal G&amp;R differences in HLHS vs normal ventricles with the mechanobiological pathways.</t>
  </si>
  <si>
    <t>NF-TRMobG-NMG_Y4R1</t>
  </si>
  <si>
    <t>NF-TRMobG-NMG_Y6R1</t>
  </si>
  <si>
    <t>NF-TRMobG-NMG_Y7R1</t>
  </si>
  <si>
    <t>NF-ZAMobG-NMG_Y2R2</t>
  </si>
  <si>
    <t>Newton Mobility Grants (Year 2 Round 2)</t>
  </si>
  <si>
    <t>NF-ZAMobG-NMG_Y3R1</t>
  </si>
  <si>
    <t>NF-ZAMobG-NMG_Y4R2</t>
  </si>
  <si>
    <t>Newton Mobility Grants (Year 4 Round 2)</t>
  </si>
  <si>
    <t>NF-ZAMobG-NMG_Y5R1</t>
  </si>
  <si>
    <t>NF-ZANAF-ZAF_NAF008</t>
  </si>
  <si>
    <t>Newton Advanced Fellowships 2018/19 - South Africa</t>
  </si>
  <si>
    <t>National Research Foundation (NRF)</t>
  </si>
  <si>
    <t>NF-ZANIF-ZAF_NIF005-PN5ABTL</t>
  </si>
  <si>
    <t>Structure and mechanism of a vitamin B12 riboswitch controlling methionine biosynthesis in Mycobacterium tuberculosis</t>
  </si>
  <si>
    <t>Tuberculosis (TB) is a global problem. One-third of the world’s population is infected with the causative agent,
Mycobacterium tuberculosis (M. tb), with recent WHO reports estimating around 10.4 million new TB cases and 1.5
million deaths per annum, worldwide. However, these numbers hide a global disparity in disease burden: sub-Saharan
African countries, such as South Africa where my current Ph.D. work is based, and Kenya, my home country, account for
over 50% of the worst-hit nations. In these nations, the problem is made worse by HIV/TB coinfection and the
emergence of multidrug resistant (MDR) and extensively drug-resistant (XDR) M. tb strains, which are resistant to
common first line antibiotics. Although the BCG vaccine is widely administered globally, it offers no protection against
adult TB. As a result, control efforts focus on treatment of active disease with a limited repertoire of approved
antimycobacterial drugs. Consequently, there is a critical need for new approaches to exploit perhaps as yet unidentified
weaknesses of M. tb. Mycobacterial regulatory RNAs are poorly understood gene regulation elements that potentially
hold clues to eventually eradicating TB disease. The proposed project, therefore, aims at characterising these RNAs in
M. tb to understand in what molecular mechanisms they are involved and the impact they have on M. tb pathogenesis. It
is expected that this work will pave the way for novel discoveries in anti-TB drug research.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</si>
</sst>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6">
    <font>
      <sz val="11"/>
      <color rgb="FF000000"/>
      <name val="Calibri"/>
      <family val="2"/>
      <scheme val="minor"/>
    </font>
    <font>
      <sz val="11"/>
      <color rgb="FF000000"/>
      <name val="Calibri"/>
    </font>
    <font>
      <u/>
      <sz val="11"/>
      <color theme="10"/>
      <name val="Calibri"/>
      <family val="2"/>
      <scheme val="minor"/>
    </font>
    <font>
      <b/>
      <sz val="11"/>
      <color rgb="FF000000"/>
      <name val="Calibri"/>
      <family val="2"/>
      <scheme val="minor"/>
    </font>
    <font>
      <sz val="11"/>
      <color rgb="FFFF0000"/>
      <name val="Calibri"/>
      <scheme val="minor"/>
    </font>
    <font>
      <sz val="11"/>
      <color rgb="FF000000"/>
      <name val="Calibri"/>
      <scheme val="minor"/>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s>
  <cellStyleXfs count="2">
    <xf numFmtId="0" fontId="0" fillId="0" borderId="0"/>
    <xf numFmtId="0" fontId="2" fillId="0" borderId="0" applyNumberFormat="0" applyFill="0" applyBorder="0" applyAlignment="0" applyProtection="0"/>
  </cellStyleXfs>
  <cellXfs count="9">
    <xf numFmtId="0" fontId="0" fillId="0" borderId="0" xfId="0"/>
    <xf numFmtId="164" fontId="1" fillId="0" borderId="0" xfId="0" applyNumberFormat="1" applyFont="1"/>
    <xf numFmtId="0" fontId="2" fillId="0" borderId="0" xfId="1"/>
    <xf numFmtId="0" fontId="0" fillId="0" borderId="1" xfId="0" applyBorder="1" applyAlignment="1">
      <alignment wrapText="1"/>
    </xf>
    <xf numFmtId="0" fontId="3" fillId="0" borderId="1" xfId="0" applyFont="1" applyBorder="1" applyAlignment="1">
      <alignment horizontal="left" vertical="top" wrapText="1"/>
    </xf>
    <xf numFmtId="0" fontId="3" fillId="0" borderId="3" xfId="0" applyFont="1" applyBorder="1" applyAlignment="1">
      <alignment horizontal="left" vertical="top" wrapText="1"/>
    </xf>
    <xf numFmtId="0" fontId="0" fillId="0" borderId="3" xfId="0" applyBorder="1" applyAlignment="1">
      <alignment wrapText="1"/>
    </xf>
    <xf numFmtId="0" fontId="3" fillId="0" borderId="2" xfId="0" applyFont="1" applyBorder="1" applyAlignment="1">
      <alignment wrapText="1"/>
    </xf>
    <xf numFmtId="0" fontId="4" fillId="0" borderId="1" xfId="0" applyFont="1" applyBorder="1" applyAlignment="1">
      <alignment wrapText="1"/>
    </xf>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gtr.ukri.org/projects?ref=AH/R005354/1" TargetMode="External"/><Relationship Id="rId2" Type="http://schemas.openxmlformats.org/officeDocument/2006/relationships/hyperlink" Target="https://gtr.ukri.org/projects?ref=AH/S004025/1" TargetMode="External"/><Relationship Id="rId1" Type="http://schemas.openxmlformats.org/officeDocument/2006/relationships/hyperlink" Target="https://gtr.ukri.org/projects?ref=AH/S00351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7CAE1-DF30-4017-B69B-B7B45FBD74EF}">
  <dimension ref="A1:B26"/>
  <sheetViews>
    <sheetView showGridLines="0" workbookViewId="0"/>
  </sheetViews>
  <sheetFormatPr defaultRowHeight="14.45"/>
  <cols>
    <col min="1" max="1" width="23.85546875" customWidth="1"/>
    <col min="2" max="2" width="86.5703125" customWidth="1"/>
  </cols>
  <sheetData>
    <row r="1" spans="1:2" ht="24.6" customHeight="1" thickBot="1">
      <c r="A1" s="7" t="s">
        <v>0</v>
      </c>
      <c r="B1" s="7" t="s">
        <v>1</v>
      </c>
    </row>
    <row r="2" spans="1:2" ht="29.1">
      <c r="A2" s="5" t="s">
        <v>2</v>
      </c>
      <c r="B2" s="6" t="s">
        <v>3</v>
      </c>
    </row>
    <row r="3" spans="1:2" ht="45.75">
      <c r="A3" s="4" t="s">
        <v>4</v>
      </c>
      <c r="B3" s="8" t="s">
        <v>5</v>
      </c>
    </row>
    <row r="4" spans="1:2">
      <c r="A4" s="4" t="s">
        <v>6</v>
      </c>
      <c r="B4" s="3" t="s">
        <v>7</v>
      </c>
    </row>
    <row r="5" spans="1:2">
      <c r="A5" s="4" t="s">
        <v>8</v>
      </c>
      <c r="B5" s="3" t="s">
        <v>9</v>
      </c>
    </row>
    <row r="6" spans="1:2">
      <c r="A6" s="4" t="s">
        <v>10</v>
      </c>
      <c r="B6" s="3" t="s">
        <v>11</v>
      </c>
    </row>
    <row r="7" spans="1:2">
      <c r="A7" s="4" t="s">
        <v>12</v>
      </c>
      <c r="B7" s="3" t="s">
        <v>13</v>
      </c>
    </row>
    <row r="8" spans="1:2">
      <c r="A8" s="4" t="s">
        <v>14</v>
      </c>
      <c r="B8" s="3" t="s">
        <v>15</v>
      </c>
    </row>
    <row r="9" spans="1:2">
      <c r="A9" s="4" t="s">
        <v>16</v>
      </c>
      <c r="B9" s="3" t="s">
        <v>17</v>
      </c>
    </row>
    <row r="10" spans="1:2" ht="29.1">
      <c r="A10" s="4" t="s">
        <v>18</v>
      </c>
      <c r="B10" s="3" t="s">
        <v>19</v>
      </c>
    </row>
    <row r="11" spans="1:2">
      <c r="A11" s="4" t="s">
        <v>20</v>
      </c>
      <c r="B11" s="3" t="s">
        <v>21</v>
      </c>
    </row>
    <row r="12" spans="1:2">
      <c r="A12" s="4" t="s">
        <v>22</v>
      </c>
      <c r="B12" s="3" t="s">
        <v>23</v>
      </c>
    </row>
    <row r="13" spans="1:2">
      <c r="A13" s="4" t="s">
        <v>24</v>
      </c>
      <c r="B13" s="3" t="s">
        <v>25</v>
      </c>
    </row>
    <row r="14" spans="1:2">
      <c r="A14" s="4" t="s">
        <v>26</v>
      </c>
      <c r="B14" s="3" t="s">
        <v>27</v>
      </c>
    </row>
    <row r="15" spans="1:2">
      <c r="A15" s="4" t="s">
        <v>28</v>
      </c>
      <c r="B15" s="3" t="s">
        <v>29</v>
      </c>
    </row>
    <row r="16" spans="1:2">
      <c r="A16" s="4" t="s">
        <v>30</v>
      </c>
      <c r="B16" s="3" t="s">
        <v>31</v>
      </c>
    </row>
    <row r="17" spans="1:2">
      <c r="A17" s="4" t="s">
        <v>32</v>
      </c>
      <c r="B17" s="3" t="s">
        <v>33</v>
      </c>
    </row>
    <row r="18" spans="1:2">
      <c r="A18" s="4" t="s">
        <v>34</v>
      </c>
      <c r="B18" s="3" t="s">
        <v>35</v>
      </c>
    </row>
    <row r="19" spans="1:2">
      <c r="A19" s="4" t="s">
        <v>36</v>
      </c>
      <c r="B19" s="3" t="s">
        <v>37</v>
      </c>
    </row>
    <row r="20" spans="1:2">
      <c r="A20" s="4" t="s">
        <v>38</v>
      </c>
      <c r="B20" s="3" t="s">
        <v>39</v>
      </c>
    </row>
    <row r="21" spans="1:2">
      <c r="A21" s="4" t="s">
        <v>40</v>
      </c>
      <c r="B21" s="3" t="s">
        <v>41</v>
      </c>
    </row>
    <row r="22" spans="1:2">
      <c r="A22" s="4" t="s">
        <v>42</v>
      </c>
      <c r="B22" s="3" t="s">
        <v>43</v>
      </c>
    </row>
    <row r="23" spans="1:2">
      <c r="A23" s="4" t="s">
        <v>44</v>
      </c>
      <c r="B23" s="3" t="s">
        <v>45</v>
      </c>
    </row>
    <row r="24" spans="1:2">
      <c r="A24" s="4" t="s">
        <v>46</v>
      </c>
      <c r="B24" s="3" t="s">
        <v>47</v>
      </c>
    </row>
    <row r="25" spans="1:2">
      <c r="A25" s="4" t="s">
        <v>48</v>
      </c>
      <c r="B25" s="3" t="s">
        <v>49</v>
      </c>
    </row>
    <row r="26" spans="1:2">
      <c r="A26" s="4" t="s">
        <v>50</v>
      </c>
      <c r="B26" s="3" t="s">
        <v>51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2273"/>
  <sheetViews>
    <sheetView tabSelected="1" workbookViewId="0"/>
  </sheetViews>
  <sheetFormatPr defaultColWidth="10.85546875" defaultRowHeight="15" customHeight="1"/>
  <cols>
    <col min="1" max="1" width="15.5703125" customWidth="1"/>
    <col min="2" max="2" width="11.85546875" customWidth="1"/>
    <col min="4" max="4" width="26.28515625" customWidth="1"/>
    <col min="5" max="5" width="12" customWidth="1"/>
    <col min="6" max="6" width="28" customWidth="1"/>
    <col min="7" max="7" width="22" customWidth="1"/>
    <col min="8" max="8" width="28.7109375" customWidth="1"/>
    <col min="9" max="9" width="17.42578125" customWidth="1"/>
    <col min="13" max="13" width="9.140625"/>
    <col min="16" max="16" width="9.140625"/>
    <col min="25" max="25" width="12" customWidth="1"/>
  </cols>
  <sheetData>
    <row r="1" spans="1:25" ht="15" customHeight="1">
      <c r="A1" t="s">
        <v>2</v>
      </c>
      <c r="B1" t="s">
        <v>4</v>
      </c>
      <c r="C1" t="s">
        <v>6</v>
      </c>
      <c r="D1" t="s">
        <v>8</v>
      </c>
      <c r="E1" t="s">
        <v>10</v>
      </c>
      <c r="F1" t="s">
        <v>12</v>
      </c>
      <c r="G1" t="s">
        <v>14</v>
      </c>
      <c r="H1" t="s">
        <v>16</v>
      </c>
      <c r="I1" t="s">
        <v>18</v>
      </c>
      <c r="J1" t="s">
        <v>20</v>
      </c>
      <c r="K1" t="s">
        <v>22</v>
      </c>
      <c r="L1" t="s">
        <v>24</v>
      </c>
      <c r="M1" t="s">
        <v>26</v>
      </c>
      <c r="N1" t="s">
        <v>28</v>
      </c>
      <c r="O1" t="s">
        <v>30</v>
      </c>
      <c r="P1" t="s">
        <v>32</v>
      </c>
      <c r="Q1" t="s">
        <v>34</v>
      </c>
      <c r="R1" t="s">
        <v>36</v>
      </c>
      <c r="S1" t="s">
        <v>38</v>
      </c>
      <c r="T1" t="s">
        <v>40</v>
      </c>
      <c r="U1" t="s">
        <v>42</v>
      </c>
      <c r="V1" t="s">
        <v>44</v>
      </c>
      <c r="W1" t="s">
        <v>46</v>
      </c>
      <c r="X1" t="s">
        <v>48</v>
      </c>
      <c r="Y1" t="s">
        <v>50</v>
      </c>
    </row>
    <row r="2" spans="1:25" ht="15" customHeight="1">
      <c r="A2" t="s">
        <v>52</v>
      </c>
      <c r="D2" t="s">
        <v>53</v>
      </c>
      <c r="E2" t="s">
        <v>54</v>
      </c>
      <c r="F2" t="s">
        <v>55</v>
      </c>
      <c r="G2" t="s">
        <v>56</v>
      </c>
      <c r="H2" t="s">
        <v>57</v>
      </c>
      <c r="I2" t="s">
        <v>58</v>
      </c>
      <c r="J2" t="s">
        <v>59</v>
      </c>
      <c r="K2" t="s">
        <v>60</v>
      </c>
      <c r="L2">
        <v>3013738</v>
      </c>
      <c r="M2" t="s">
        <v>61</v>
      </c>
      <c r="Q2" t="s">
        <v>62</v>
      </c>
      <c r="R2" t="s">
        <v>63</v>
      </c>
      <c r="S2" t="s">
        <v>64</v>
      </c>
      <c r="T2" t="s">
        <v>65</v>
      </c>
      <c r="U2" t="s">
        <v>66</v>
      </c>
      <c r="W2" t="s">
        <v>67</v>
      </c>
      <c r="X2" s="1"/>
      <c r="Y2" s="2" t="s">
        <v>68</v>
      </c>
    </row>
    <row r="3" spans="1:25" ht="15" customHeight="1">
      <c r="A3" t="s">
        <v>69</v>
      </c>
      <c r="D3" t="s">
        <v>53</v>
      </c>
      <c r="E3" t="s">
        <v>54</v>
      </c>
      <c r="F3" t="s">
        <v>70</v>
      </c>
      <c r="G3" t="s">
        <v>71</v>
      </c>
      <c r="H3" t="s">
        <v>72</v>
      </c>
      <c r="I3" t="s">
        <v>73</v>
      </c>
      <c r="J3" t="s">
        <v>74</v>
      </c>
      <c r="K3" t="s">
        <v>75</v>
      </c>
      <c r="L3">
        <v>209510</v>
      </c>
      <c r="M3" t="s">
        <v>61</v>
      </c>
      <c r="P3" t="s">
        <v>76</v>
      </c>
      <c r="Q3" t="s">
        <v>62</v>
      </c>
      <c r="R3" t="s">
        <v>77</v>
      </c>
      <c r="S3" t="s">
        <v>64</v>
      </c>
      <c r="T3" t="s">
        <v>78</v>
      </c>
      <c r="U3" t="s">
        <v>76</v>
      </c>
      <c r="W3" t="s">
        <v>67</v>
      </c>
      <c r="X3" s="1"/>
      <c r="Y3" s="2" t="s">
        <v>79</v>
      </c>
    </row>
    <row r="4" spans="1:25" ht="15" customHeight="1">
      <c r="A4" t="s">
        <v>80</v>
      </c>
      <c r="D4" t="s">
        <v>53</v>
      </c>
      <c r="E4" t="s">
        <v>54</v>
      </c>
      <c r="F4" t="s">
        <v>55</v>
      </c>
      <c r="G4" t="s">
        <v>81</v>
      </c>
      <c r="H4" t="s">
        <v>82</v>
      </c>
      <c r="I4" t="s">
        <v>64</v>
      </c>
      <c r="J4" t="s">
        <v>83</v>
      </c>
      <c r="K4" t="s">
        <v>84</v>
      </c>
      <c r="L4">
        <v>739330</v>
      </c>
      <c r="M4" t="s">
        <v>61</v>
      </c>
      <c r="Q4" t="s">
        <v>62</v>
      </c>
      <c r="R4" t="s">
        <v>85</v>
      </c>
      <c r="S4" t="s">
        <v>64</v>
      </c>
      <c r="T4" t="s">
        <v>86</v>
      </c>
      <c r="U4" t="s">
        <v>64</v>
      </c>
      <c r="W4" t="s">
        <v>67</v>
      </c>
      <c r="X4" s="1"/>
      <c r="Y4" s="2" t="s">
        <v>87</v>
      </c>
    </row>
    <row r="5" spans="1:25" ht="15" customHeight="1">
      <c r="A5" t="s">
        <v>88</v>
      </c>
      <c r="D5" t="s">
        <v>53</v>
      </c>
      <c r="E5" t="s">
        <v>54</v>
      </c>
      <c r="F5" t="s">
        <v>70</v>
      </c>
      <c r="G5" t="s">
        <v>89</v>
      </c>
      <c r="H5" t="s">
        <v>90</v>
      </c>
      <c r="I5" t="s">
        <v>91</v>
      </c>
      <c r="J5" t="s">
        <v>92</v>
      </c>
      <c r="K5" t="s">
        <v>93</v>
      </c>
      <c r="L5">
        <v>199431</v>
      </c>
      <c r="M5" t="s">
        <v>61</v>
      </c>
      <c r="P5" t="s">
        <v>94</v>
      </c>
      <c r="Q5" t="s">
        <v>62</v>
      </c>
      <c r="R5" t="s">
        <v>95</v>
      </c>
      <c r="S5" t="s">
        <v>64</v>
      </c>
      <c r="T5" t="s">
        <v>95</v>
      </c>
      <c r="U5" t="s">
        <v>64</v>
      </c>
      <c r="W5" t="s">
        <v>67</v>
      </c>
      <c r="X5" s="1"/>
      <c r="Y5" s="2" t="s">
        <v>96</v>
      </c>
    </row>
    <row r="6" spans="1:25" ht="15" customHeight="1">
      <c r="A6" t="s">
        <v>97</v>
      </c>
      <c r="D6" t="s">
        <v>53</v>
      </c>
      <c r="E6" t="s">
        <v>54</v>
      </c>
      <c r="F6" t="s">
        <v>55</v>
      </c>
      <c r="G6" t="s">
        <v>98</v>
      </c>
      <c r="H6" t="s">
        <v>99</v>
      </c>
      <c r="I6" t="s">
        <v>100</v>
      </c>
      <c r="J6" t="s">
        <v>101</v>
      </c>
      <c r="K6" t="s">
        <v>102</v>
      </c>
      <c r="L6">
        <v>15224760</v>
      </c>
      <c r="M6" t="s">
        <v>61</v>
      </c>
      <c r="Q6" t="s">
        <v>62</v>
      </c>
      <c r="R6" t="s">
        <v>103</v>
      </c>
      <c r="S6" t="s">
        <v>64</v>
      </c>
      <c r="T6" t="s">
        <v>104</v>
      </c>
      <c r="U6" t="s">
        <v>100</v>
      </c>
      <c r="W6" t="s">
        <v>67</v>
      </c>
      <c r="X6" s="1"/>
      <c r="Y6" s="2" t="s">
        <v>105</v>
      </c>
    </row>
    <row r="7" spans="1:25" ht="15" customHeight="1">
      <c r="A7" t="s">
        <v>106</v>
      </c>
      <c r="D7" t="s">
        <v>53</v>
      </c>
      <c r="E7" t="s">
        <v>54</v>
      </c>
      <c r="F7" t="s">
        <v>55</v>
      </c>
      <c r="G7" t="s">
        <v>107</v>
      </c>
      <c r="H7" t="s">
        <v>108</v>
      </c>
      <c r="I7" t="s">
        <v>109</v>
      </c>
      <c r="J7" t="s">
        <v>110</v>
      </c>
      <c r="K7" t="s">
        <v>111</v>
      </c>
      <c r="L7">
        <v>828549</v>
      </c>
      <c r="M7" t="s">
        <v>61</v>
      </c>
      <c r="P7" t="s">
        <v>112</v>
      </c>
      <c r="Q7" t="s">
        <v>62</v>
      </c>
      <c r="R7" t="s">
        <v>85</v>
      </c>
      <c r="S7" t="s">
        <v>64</v>
      </c>
      <c r="T7" t="s">
        <v>113</v>
      </c>
      <c r="U7" t="s">
        <v>114</v>
      </c>
      <c r="W7" t="s">
        <v>67</v>
      </c>
      <c r="X7" s="1"/>
      <c r="Y7" s="2" t="s">
        <v>115</v>
      </c>
    </row>
    <row r="8" spans="1:25" ht="15" customHeight="1">
      <c r="A8" t="s">
        <v>116</v>
      </c>
      <c r="D8" t="s">
        <v>53</v>
      </c>
      <c r="E8" t="s">
        <v>54</v>
      </c>
      <c r="F8" t="s">
        <v>55</v>
      </c>
      <c r="G8" t="s">
        <v>117</v>
      </c>
      <c r="H8" t="s">
        <v>118</v>
      </c>
      <c r="I8" t="s">
        <v>119</v>
      </c>
      <c r="J8" t="s">
        <v>120</v>
      </c>
      <c r="K8" t="s">
        <v>121</v>
      </c>
      <c r="L8">
        <v>80350</v>
      </c>
      <c r="M8" t="s">
        <v>61</v>
      </c>
      <c r="P8" t="s">
        <v>122</v>
      </c>
      <c r="Q8" t="s">
        <v>62</v>
      </c>
      <c r="R8" t="s">
        <v>123</v>
      </c>
      <c r="S8" t="s">
        <v>64</v>
      </c>
      <c r="T8" t="s">
        <v>124</v>
      </c>
      <c r="U8" t="s">
        <v>125</v>
      </c>
      <c r="W8" t="s">
        <v>67</v>
      </c>
      <c r="X8" s="1"/>
      <c r="Y8" s="2" t="s">
        <v>126</v>
      </c>
    </row>
    <row r="9" spans="1:25" ht="15" customHeight="1">
      <c r="A9" t="s">
        <v>127</v>
      </c>
      <c r="D9" t="s">
        <v>53</v>
      </c>
      <c r="E9" t="s">
        <v>54</v>
      </c>
      <c r="F9" t="s">
        <v>55</v>
      </c>
      <c r="G9" t="s">
        <v>128</v>
      </c>
      <c r="H9" t="s">
        <v>129</v>
      </c>
      <c r="I9" t="s">
        <v>130</v>
      </c>
      <c r="J9" t="s">
        <v>131</v>
      </c>
      <c r="K9" t="s">
        <v>132</v>
      </c>
      <c r="L9">
        <v>207666</v>
      </c>
      <c r="M9" t="s">
        <v>61</v>
      </c>
      <c r="P9" t="s">
        <v>133</v>
      </c>
      <c r="Q9" t="s">
        <v>62</v>
      </c>
      <c r="R9" t="s">
        <v>134</v>
      </c>
      <c r="S9" t="s">
        <v>64</v>
      </c>
      <c r="T9" t="s">
        <v>135</v>
      </c>
      <c r="U9" t="s">
        <v>133</v>
      </c>
      <c r="W9" t="s">
        <v>67</v>
      </c>
      <c r="X9" s="1"/>
      <c r="Y9" s="2" t="s">
        <v>136</v>
      </c>
    </row>
    <row r="10" spans="1:25" ht="15" customHeight="1">
      <c r="A10" t="s">
        <v>137</v>
      </c>
      <c r="D10" t="s">
        <v>53</v>
      </c>
      <c r="E10" t="s">
        <v>54</v>
      </c>
      <c r="F10" t="s">
        <v>55</v>
      </c>
      <c r="G10" t="s">
        <v>138</v>
      </c>
      <c r="H10" t="s">
        <v>139</v>
      </c>
      <c r="I10" t="s">
        <v>140</v>
      </c>
      <c r="J10" t="s">
        <v>141</v>
      </c>
      <c r="K10" t="s">
        <v>142</v>
      </c>
      <c r="L10">
        <v>202379</v>
      </c>
      <c r="M10" t="s">
        <v>61</v>
      </c>
      <c r="P10" t="s">
        <v>112</v>
      </c>
      <c r="Q10" t="s">
        <v>62</v>
      </c>
      <c r="R10" t="s">
        <v>143</v>
      </c>
      <c r="S10" t="s">
        <v>64</v>
      </c>
      <c r="T10" t="s">
        <v>144</v>
      </c>
      <c r="U10" t="s">
        <v>145</v>
      </c>
      <c r="W10" t="s">
        <v>67</v>
      </c>
      <c r="X10" s="1"/>
      <c r="Y10" s="2" t="s">
        <v>146</v>
      </c>
    </row>
    <row r="11" spans="1:25" ht="15" customHeight="1">
      <c r="A11" t="s">
        <v>147</v>
      </c>
      <c r="D11" t="s">
        <v>53</v>
      </c>
      <c r="E11" t="s">
        <v>54</v>
      </c>
      <c r="F11" t="s">
        <v>55</v>
      </c>
      <c r="G11" t="s">
        <v>148</v>
      </c>
      <c r="H11" t="s">
        <v>149</v>
      </c>
      <c r="I11" t="s">
        <v>150</v>
      </c>
      <c r="J11" t="s">
        <v>151</v>
      </c>
      <c r="K11" t="s">
        <v>152</v>
      </c>
      <c r="L11">
        <v>196423</v>
      </c>
      <c r="M11" t="s">
        <v>61</v>
      </c>
      <c r="Q11" t="s">
        <v>62</v>
      </c>
      <c r="R11" t="s">
        <v>95</v>
      </c>
      <c r="S11" t="s">
        <v>64</v>
      </c>
      <c r="T11" t="s">
        <v>153</v>
      </c>
      <c r="U11" t="s">
        <v>154</v>
      </c>
      <c r="W11" t="s">
        <v>67</v>
      </c>
      <c r="X11" s="1"/>
      <c r="Y11" s="2" t="s">
        <v>155</v>
      </c>
    </row>
    <row r="12" spans="1:25" ht="15" customHeight="1">
      <c r="A12" t="s">
        <v>156</v>
      </c>
      <c r="D12" t="s">
        <v>53</v>
      </c>
      <c r="E12" t="s">
        <v>54</v>
      </c>
      <c r="F12" t="s">
        <v>55</v>
      </c>
      <c r="G12" t="s">
        <v>157</v>
      </c>
      <c r="H12" t="s">
        <v>158</v>
      </c>
      <c r="I12" t="s">
        <v>159</v>
      </c>
      <c r="J12" t="s">
        <v>160</v>
      </c>
      <c r="K12" t="s">
        <v>161</v>
      </c>
      <c r="L12">
        <v>164547</v>
      </c>
      <c r="M12" t="s">
        <v>61</v>
      </c>
      <c r="P12" t="s">
        <v>122</v>
      </c>
      <c r="Q12" t="s">
        <v>62</v>
      </c>
      <c r="R12" t="s">
        <v>162</v>
      </c>
      <c r="S12" t="s">
        <v>64</v>
      </c>
      <c r="T12" t="s">
        <v>163</v>
      </c>
      <c r="U12" t="s">
        <v>159</v>
      </c>
      <c r="W12" t="s">
        <v>67</v>
      </c>
      <c r="X12" s="1"/>
      <c r="Y12" s="2" t="s">
        <v>164</v>
      </c>
    </row>
    <row r="13" spans="1:25" ht="15" customHeight="1">
      <c r="A13" t="s">
        <v>165</v>
      </c>
      <c r="D13" t="s">
        <v>53</v>
      </c>
      <c r="E13" t="s">
        <v>54</v>
      </c>
      <c r="F13" t="s">
        <v>55</v>
      </c>
      <c r="G13" t="s">
        <v>166</v>
      </c>
      <c r="H13" t="s">
        <v>167</v>
      </c>
      <c r="I13" t="s">
        <v>168</v>
      </c>
      <c r="J13" t="s">
        <v>151</v>
      </c>
      <c r="K13" t="s">
        <v>169</v>
      </c>
      <c r="L13">
        <v>2061079</v>
      </c>
      <c r="M13" t="s">
        <v>61</v>
      </c>
      <c r="Q13" t="s">
        <v>62</v>
      </c>
      <c r="R13" t="s">
        <v>170</v>
      </c>
      <c r="S13" t="s">
        <v>64</v>
      </c>
      <c r="T13" t="s">
        <v>171</v>
      </c>
      <c r="U13" t="s">
        <v>172</v>
      </c>
      <c r="W13" t="s">
        <v>67</v>
      </c>
      <c r="X13" s="1"/>
      <c r="Y13" s="2" t="s">
        <v>173</v>
      </c>
    </row>
    <row r="14" spans="1:25" ht="15" customHeight="1">
      <c r="A14" t="s">
        <v>174</v>
      </c>
      <c r="D14" t="s">
        <v>53</v>
      </c>
      <c r="E14" t="s">
        <v>54</v>
      </c>
      <c r="F14" t="s">
        <v>55</v>
      </c>
      <c r="G14" t="s">
        <v>175</v>
      </c>
      <c r="H14" t="s">
        <v>176</v>
      </c>
      <c r="I14" t="s">
        <v>177</v>
      </c>
      <c r="J14" t="s">
        <v>151</v>
      </c>
      <c r="K14" t="s">
        <v>169</v>
      </c>
      <c r="L14">
        <v>1956428</v>
      </c>
      <c r="M14" t="s">
        <v>61</v>
      </c>
      <c r="Q14" t="s">
        <v>62</v>
      </c>
      <c r="R14" t="s">
        <v>178</v>
      </c>
      <c r="S14" t="s">
        <v>64</v>
      </c>
      <c r="T14" t="s">
        <v>179</v>
      </c>
      <c r="U14" t="s">
        <v>180</v>
      </c>
      <c r="W14" t="s">
        <v>67</v>
      </c>
      <c r="X14" s="1"/>
      <c r="Y14" s="2" t="s">
        <v>181</v>
      </c>
    </row>
    <row r="15" spans="1:25" ht="15" customHeight="1">
      <c r="A15" t="s">
        <v>182</v>
      </c>
      <c r="D15" t="s">
        <v>53</v>
      </c>
      <c r="E15" t="s">
        <v>54</v>
      </c>
      <c r="F15" t="s">
        <v>55</v>
      </c>
      <c r="G15" t="s">
        <v>183</v>
      </c>
      <c r="H15" t="s">
        <v>184</v>
      </c>
      <c r="I15" t="s">
        <v>185</v>
      </c>
      <c r="J15" t="s">
        <v>151</v>
      </c>
      <c r="K15" t="s">
        <v>186</v>
      </c>
      <c r="L15">
        <v>1998488</v>
      </c>
      <c r="M15" t="s">
        <v>61</v>
      </c>
      <c r="Q15" t="s">
        <v>62</v>
      </c>
      <c r="R15" t="s">
        <v>187</v>
      </c>
      <c r="S15" t="s">
        <v>64</v>
      </c>
      <c r="T15" t="s">
        <v>188</v>
      </c>
      <c r="U15" t="s">
        <v>185</v>
      </c>
      <c r="W15" t="s">
        <v>67</v>
      </c>
      <c r="X15" s="1"/>
      <c r="Y15" s="2" t="s">
        <v>189</v>
      </c>
    </row>
    <row r="16" spans="1:25" ht="15" customHeight="1">
      <c r="A16" t="s">
        <v>190</v>
      </c>
      <c r="D16" t="s">
        <v>53</v>
      </c>
      <c r="E16" t="s">
        <v>54</v>
      </c>
      <c r="F16" t="s">
        <v>55</v>
      </c>
      <c r="G16" t="s">
        <v>191</v>
      </c>
      <c r="H16" t="s">
        <v>192</v>
      </c>
      <c r="I16" t="s">
        <v>193</v>
      </c>
      <c r="J16" t="s">
        <v>151</v>
      </c>
      <c r="K16" t="s">
        <v>194</v>
      </c>
      <c r="L16">
        <v>1971674</v>
      </c>
      <c r="M16" t="s">
        <v>61</v>
      </c>
      <c r="Q16" t="s">
        <v>62</v>
      </c>
      <c r="R16" t="s">
        <v>195</v>
      </c>
      <c r="S16" t="s">
        <v>64</v>
      </c>
      <c r="T16" t="s">
        <v>196</v>
      </c>
      <c r="U16" t="s">
        <v>193</v>
      </c>
      <c r="W16" t="s">
        <v>67</v>
      </c>
      <c r="X16" s="1"/>
      <c r="Y16" s="2" t="s">
        <v>197</v>
      </c>
    </row>
    <row r="17" spans="1:25" ht="15" customHeight="1">
      <c r="A17" t="s">
        <v>198</v>
      </c>
      <c r="D17" t="s">
        <v>53</v>
      </c>
      <c r="E17" t="s">
        <v>54</v>
      </c>
      <c r="F17" t="s">
        <v>55</v>
      </c>
      <c r="G17" t="s">
        <v>199</v>
      </c>
      <c r="H17" t="s">
        <v>200</v>
      </c>
      <c r="I17" t="s">
        <v>201</v>
      </c>
      <c r="J17" t="s">
        <v>151</v>
      </c>
      <c r="K17" t="s">
        <v>194</v>
      </c>
      <c r="L17">
        <v>1972226</v>
      </c>
      <c r="M17" t="s">
        <v>61</v>
      </c>
      <c r="Q17" t="s">
        <v>62</v>
      </c>
      <c r="R17" t="s">
        <v>202</v>
      </c>
      <c r="S17" t="s">
        <v>64</v>
      </c>
      <c r="T17" t="s">
        <v>203</v>
      </c>
      <c r="U17" t="s">
        <v>201</v>
      </c>
      <c r="W17" t="s">
        <v>67</v>
      </c>
      <c r="X17" s="1"/>
      <c r="Y17" s="2" t="s">
        <v>204</v>
      </c>
    </row>
    <row r="18" spans="1:25" ht="15" customHeight="1">
      <c r="A18" t="s">
        <v>205</v>
      </c>
      <c r="D18" t="s">
        <v>53</v>
      </c>
      <c r="E18" t="s">
        <v>54</v>
      </c>
      <c r="F18" t="s">
        <v>55</v>
      </c>
      <c r="G18" t="s">
        <v>206</v>
      </c>
      <c r="H18" t="s">
        <v>207</v>
      </c>
      <c r="I18" t="s">
        <v>208</v>
      </c>
      <c r="J18" t="s">
        <v>151</v>
      </c>
      <c r="K18" t="s">
        <v>194</v>
      </c>
      <c r="L18">
        <v>1941106</v>
      </c>
      <c r="M18" t="s">
        <v>61</v>
      </c>
      <c r="Q18" t="s">
        <v>62</v>
      </c>
      <c r="R18" t="s">
        <v>209</v>
      </c>
      <c r="S18" t="s">
        <v>64</v>
      </c>
      <c r="T18" t="s">
        <v>210</v>
      </c>
      <c r="U18" t="s">
        <v>211</v>
      </c>
      <c r="W18" t="s">
        <v>67</v>
      </c>
      <c r="X18" s="1"/>
      <c r="Y18" s="2" t="s">
        <v>212</v>
      </c>
    </row>
    <row r="19" spans="1:25" ht="15" customHeight="1">
      <c r="A19" t="s">
        <v>213</v>
      </c>
      <c r="D19" t="s">
        <v>53</v>
      </c>
      <c r="E19" t="s">
        <v>54</v>
      </c>
      <c r="F19" t="s">
        <v>55</v>
      </c>
      <c r="G19" t="s">
        <v>214</v>
      </c>
      <c r="H19" t="s">
        <v>215</v>
      </c>
      <c r="I19" t="s">
        <v>216</v>
      </c>
      <c r="J19" t="s">
        <v>151</v>
      </c>
      <c r="K19" t="s">
        <v>217</v>
      </c>
      <c r="L19">
        <v>1945033</v>
      </c>
      <c r="M19" t="s">
        <v>61</v>
      </c>
      <c r="Q19" t="s">
        <v>62</v>
      </c>
      <c r="R19" t="s">
        <v>218</v>
      </c>
      <c r="S19" t="s">
        <v>64</v>
      </c>
      <c r="T19" t="s">
        <v>219</v>
      </c>
      <c r="U19" t="s">
        <v>220</v>
      </c>
      <c r="W19" t="s">
        <v>67</v>
      </c>
      <c r="X19" s="1"/>
      <c r="Y19" s="2" t="s">
        <v>221</v>
      </c>
    </row>
    <row r="20" spans="1:25" ht="15" customHeight="1">
      <c r="A20" t="s">
        <v>222</v>
      </c>
      <c r="D20" t="s">
        <v>53</v>
      </c>
      <c r="E20" t="s">
        <v>54</v>
      </c>
      <c r="F20" t="s">
        <v>55</v>
      </c>
      <c r="G20" t="s">
        <v>223</v>
      </c>
      <c r="H20" t="s">
        <v>224</v>
      </c>
      <c r="I20" t="s">
        <v>225</v>
      </c>
      <c r="J20" t="s">
        <v>151</v>
      </c>
      <c r="K20" t="s">
        <v>226</v>
      </c>
      <c r="L20">
        <v>1964427</v>
      </c>
      <c r="M20" t="s">
        <v>61</v>
      </c>
      <c r="Q20" t="s">
        <v>62</v>
      </c>
      <c r="R20" t="s">
        <v>170</v>
      </c>
      <c r="S20" t="s">
        <v>64</v>
      </c>
      <c r="T20" t="s">
        <v>227</v>
      </c>
      <c r="U20" t="s">
        <v>225</v>
      </c>
      <c r="W20" t="s">
        <v>67</v>
      </c>
      <c r="X20" s="1"/>
      <c r="Y20" s="2" t="s">
        <v>228</v>
      </c>
    </row>
    <row r="21" spans="1:25" ht="15" customHeight="1">
      <c r="A21" t="s">
        <v>229</v>
      </c>
      <c r="D21" t="s">
        <v>53</v>
      </c>
      <c r="E21" t="s">
        <v>54</v>
      </c>
      <c r="F21" t="s">
        <v>55</v>
      </c>
      <c r="G21" t="s">
        <v>230</v>
      </c>
      <c r="H21" t="s">
        <v>231</v>
      </c>
      <c r="I21" t="s">
        <v>232</v>
      </c>
      <c r="J21" t="s">
        <v>151</v>
      </c>
      <c r="K21" t="s">
        <v>226</v>
      </c>
      <c r="L21">
        <v>1997694</v>
      </c>
      <c r="M21" t="s">
        <v>61</v>
      </c>
      <c r="Q21" t="s">
        <v>62</v>
      </c>
      <c r="R21" t="s">
        <v>233</v>
      </c>
      <c r="S21" t="s">
        <v>64</v>
      </c>
      <c r="T21" t="s">
        <v>234</v>
      </c>
      <c r="U21" t="s">
        <v>232</v>
      </c>
      <c r="W21" t="s">
        <v>67</v>
      </c>
      <c r="X21" s="1"/>
      <c r="Y21" s="2" t="s">
        <v>235</v>
      </c>
    </row>
    <row r="22" spans="1:25" ht="15" customHeight="1">
      <c r="A22" t="s">
        <v>236</v>
      </c>
      <c r="D22" t="s">
        <v>53</v>
      </c>
      <c r="E22" t="s">
        <v>54</v>
      </c>
      <c r="F22" t="s">
        <v>55</v>
      </c>
      <c r="G22" t="s">
        <v>237</v>
      </c>
      <c r="H22" t="s">
        <v>238</v>
      </c>
      <c r="I22" t="s">
        <v>239</v>
      </c>
      <c r="J22" t="s">
        <v>240</v>
      </c>
      <c r="K22" t="s">
        <v>241</v>
      </c>
      <c r="L22">
        <v>1955141</v>
      </c>
      <c r="M22" t="s">
        <v>61</v>
      </c>
      <c r="Q22" t="s">
        <v>62</v>
      </c>
      <c r="R22" t="s">
        <v>242</v>
      </c>
      <c r="S22" t="s">
        <v>64</v>
      </c>
      <c r="T22" t="s">
        <v>243</v>
      </c>
      <c r="U22" t="s">
        <v>239</v>
      </c>
      <c r="W22" t="s">
        <v>67</v>
      </c>
      <c r="X22" s="1"/>
      <c r="Y22" s="2" t="s">
        <v>244</v>
      </c>
    </row>
    <row r="23" spans="1:25" ht="15" customHeight="1">
      <c r="A23" t="s">
        <v>245</v>
      </c>
      <c r="D23" t="s">
        <v>53</v>
      </c>
      <c r="E23" t="s">
        <v>54</v>
      </c>
      <c r="F23" t="s">
        <v>55</v>
      </c>
      <c r="G23" t="s">
        <v>246</v>
      </c>
      <c r="H23" t="s">
        <v>247</v>
      </c>
      <c r="I23" t="s">
        <v>248</v>
      </c>
      <c r="J23" t="s">
        <v>151</v>
      </c>
      <c r="K23" t="s">
        <v>249</v>
      </c>
      <c r="L23">
        <v>1989742</v>
      </c>
      <c r="M23" t="s">
        <v>61</v>
      </c>
      <c r="Q23" t="s">
        <v>62</v>
      </c>
      <c r="R23" t="s">
        <v>250</v>
      </c>
      <c r="S23" t="s">
        <v>64</v>
      </c>
      <c r="T23" t="s">
        <v>251</v>
      </c>
      <c r="U23" t="s">
        <v>252</v>
      </c>
      <c r="W23" t="s">
        <v>67</v>
      </c>
      <c r="X23" s="1"/>
      <c r="Y23" s="2" t="s">
        <v>253</v>
      </c>
    </row>
    <row r="24" spans="1:25" ht="15" customHeight="1">
      <c r="A24" t="s">
        <v>254</v>
      </c>
      <c r="D24" t="s">
        <v>53</v>
      </c>
      <c r="E24" t="s">
        <v>54</v>
      </c>
      <c r="F24" t="s">
        <v>55</v>
      </c>
      <c r="G24" t="s">
        <v>255</v>
      </c>
      <c r="H24" t="s">
        <v>256</v>
      </c>
      <c r="I24" t="s">
        <v>64</v>
      </c>
      <c r="J24" t="s">
        <v>257</v>
      </c>
      <c r="K24" t="s">
        <v>258</v>
      </c>
      <c r="L24">
        <v>48342</v>
      </c>
      <c r="M24" t="s">
        <v>61</v>
      </c>
      <c r="Q24" t="s">
        <v>62</v>
      </c>
      <c r="R24" t="s">
        <v>259</v>
      </c>
      <c r="S24" t="s">
        <v>64</v>
      </c>
      <c r="T24" t="s">
        <v>259</v>
      </c>
      <c r="U24" t="s">
        <v>64</v>
      </c>
      <c r="W24" t="s">
        <v>67</v>
      </c>
      <c r="X24" s="1"/>
      <c r="Y24" s="2" t="s">
        <v>260</v>
      </c>
    </row>
    <row r="25" spans="1:25" ht="15" customHeight="1">
      <c r="A25" t="s">
        <v>261</v>
      </c>
      <c r="D25" t="s">
        <v>53</v>
      </c>
      <c r="E25" t="s">
        <v>54</v>
      </c>
      <c r="F25" t="s">
        <v>55</v>
      </c>
      <c r="G25" t="s">
        <v>262</v>
      </c>
      <c r="H25" t="s">
        <v>263</v>
      </c>
      <c r="I25" t="s">
        <v>264</v>
      </c>
      <c r="J25" t="s">
        <v>141</v>
      </c>
      <c r="K25" t="s">
        <v>265</v>
      </c>
      <c r="L25">
        <v>327023</v>
      </c>
      <c r="M25" t="s">
        <v>61</v>
      </c>
      <c r="P25" t="s">
        <v>266</v>
      </c>
      <c r="Q25" t="s">
        <v>62</v>
      </c>
      <c r="R25" t="s">
        <v>267</v>
      </c>
      <c r="S25" t="s">
        <v>64</v>
      </c>
      <c r="T25" t="s">
        <v>268</v>
      </c>
      <c r="U25" t="s">
        <v>269</v>
      </c>
      <c r="W25" t="s">
        <v>67</v>
      </c>
      <c r="X25" s="1"/>
      <c r="Y25" s="2" t="s">
        <v>270</v>
      </c>
    </row>
    <row r="26" spans="1:25" ht="15" customHeight="1">
      <c r="A26" t="s">
        <v>271</v>
      </c>
      <c r="D26" t="s">
        <v>53</v>
      </c>
      <c r="E26" t="s">
        <v>54</v>
      </c>
      <c r="F26" t="s">
        <v>55</v>
      </c>
      <c r="G26" t="s">
        <v>272</v>
      </c>
      <c r="H26" t="s">
        <v>273</v>
      </c>
      <c r="I26" t="s">
        <v>64</v>
      </c>
      <c r="J26" t="s">
        <v>141</v>
      </c>
      <c r="K26" t="s">
        <v>152</v>
      </c>
      <c r="L26">
        <v>315960</v>
      </c>
      <c r="M26" t="s">
        <v>61</v>
      </c>
      <c r="Q26" t="s">
        <v>62</v>
      </c>
      <c r="R26" t="s">
        <v>187</v>
      </c>
      <c r="S26" t="s">
        <v>64</v>
      </c>
      <c r="T26" t="s">
        <v>187</v>
      </c>
      <c r="U26" t="s">
        <v>64</v>
      </c>
      <c r="W26" t="s">
        <v>67</v>
      </c>
      <c r="X26" s="1"/>
      <c r="Y26" s="2" t="s">
        <v>274</v>
      </c>
    </row>
    <row r="27" spans="1:25" ht="15" customHeight="1">
      <c r="A27" t="s">
        <v>275</v>
      </c>
      <c r="D27" t="s">
        <v>53</v>
      </c>
      <c r="E27" t="s">
        <v>54</v>
      </c>
      <c r="F27" t="s">
        <v>55</v>
      </c>
      <c r="G27" t="s">
        <v>276</v>
      </c>
      <c r="H27" t="s">
        <v>277</v>
      </c>
      <c r="I27" t="s">
        <v>64</v>
      </c>
      <c r="J27" t="s">
        <v>278</v>
      </c>
      <c r="K27" t="s">
        <v>84</v>
      </c>
      <c r="L27">
        <v>222566</v>
      </c>
      <c r="M27" t="s">
        <v>61</v>
      </c>
      <c r="Q27" t="s">
        <v>62</v>
      </c>
      <c r="R27" t="s">
        <v>279</v>
      </c>
      <c r="S27" t="s">
        <v>64</v>
      </c>
      <c r="T27" t="s">
        <v>280</v>
      </c>
      <c r="U27" t="s">
        <v>54</v>
      </c>
      <c r="W27" t="s">
        <v>67</v>
      </c>
      <c r="X27" s="1"/>
      <c r="Y27" s="2" t="s">
        <v>281</v>
      </c>
    </row>
    <row r="28" spans="1:25" ht="15" customHeight="1">
      <c r="A28" t="s">
        <v>282</v>
      </c>
      <c r="D28" t="s">
        <v>53</v>
      </c>
      <c r="E28" t="s">
        <v>54</v>
      </c>
      <c r="F28" t="s">
        <v>55</v>
      </c>
      <c r="G28" t="s">
        <v>283</v>
      </c>
      <c r="H28" t="s">
        <v>284</v>
      </c>
      <c r="I28" t="s">
        <v>64</v>
      </c>
      <c r="J28" t="s">
        <v>285</v>
      </c>
      <c r="K28" t="s">
        <v>84</v>
      </c>
      <c r="L28">
        <v>174057</v>
      </c>
      <c r="M28" t="s">
        <v>61</v>
      </c>
      <c r="Q28" t="s">
        <v>62</v>
      </c>
      <c r="R28" t="s">
        <v>286</v>
      </c>
      <c r="T28" t="s">
        <v>287</v>
      </c>
      <c r="U28" t="s">
        <v>64</v>
      </c>
      <c r="W28" t="s">
        <v>67</v>
      </c>
      <c r="X28" s="1"/>
      <c r="Y28" s="2" t="s">
        <v>288</v>
      </c>
    </row>
    <row r="29" spans="1:25" ht="15" customHeight="1">
      <c r="A29" t="s">
        <v>289</v>
      </c>
      <c r="D29" t="s">
        <v>53</v>
      </c>
      <c r="E29" t="s">
        <v>54</v>
      </c>
      <c r="F29" t="s">
        <v>55</v>
      </c>
      <c r="G29" t="s">
        <v>290</v>
      </c>
      <c r="H29" t="s">
        <v>291</v>
      </c>
      <c r="I29" t="s">
        <v>64</v>
      </c>
      <c r="J29" t="s">
        <v>292</v>
      </c>
      <c r="K29" t="s">
        <v>293</v>
      </c>
      <c r="L29">
        <v>605275</v>
      </c>
      <c r="M29" t="s">
        <v>61</v>
      </c>
      <c r="Q29" t="s">
        <v>294</v>
      </c>
      <c r="R29" t="s">
        <v>295</v>
      </c>
      <c r="S29" t="s">
        <v>64</v>
      </c>
      <c r="T29" t="s">
        <v>296</v>
      </c>
      <c r="U29" t="s">
        <v>64</v>
      </c>
      <c r="W29" t="s">
        <v>67</v>
      </c>
      <c r="X29" s="1"/>
      <c r="Y29" s="2" t="s">
        <v>297</v>
      </c>
    </row>
    <row r="30" spans="1:25" ht="14.45">
      <c r="A30" t="s">
        <v>298</v>
      </c>
      <c r="D30" t="s">
        <v>53</v>
      </c>
      <c r="E30" t="s">
        <v>54</v>
      </c>
      <c r="F30" t="s">
        <v>55</v>
      </c>
      <c r="G30" t="s">
        <v>299</v>
      </c>
      <c r="H30" t="s">
        <v>300</v>
      </c>
      <c r="I30" t="s">
        <v>301</v>
      </c>
      <c r="J30" t="s">
        <v>302</v>
      </c>
      <c r="K30" t="s">
        <v>303</v>
      </c>
      <c r="L30">
        <v>786811</v>
      </c>
      <c r="M30" t="s">
        <v>61</v>
      </c>
      <c r="Q30" t="s">
        <v>294</v>
      </c>
      <c r="R30" t="s">
        <v>304</v>
      </c>
      <c r="T30" t="s">
        <v>304</v>
      </c>
      <c r="U30" t="s">
        <v>54</v>
      </c>
      <c r="W30" t="s">
        <v>67</v>
      </c>
      <c r="X30" s="1"/>
      <c r="Y30" s="2" t="s">
        <v>305</v>
      </c>
    </row>
    <row r="31" spans="1:25" ht="14.45">
      <c r="A31" t="s">
        <v>306</v>
      </c>
      <c r="D31" t="s">
        <v>53</v>
      </c>
      <c r="E31" t="s">
        <v>54</v>
      </c>
      <c r="F31" t="s">
        <v>55</v>
      </c>
      <c r="G31" t="s">
        <v>307</v>
      </c>
      <c r="H31" t="s">
        <v>308</v>
      </c>
      <c r="I31" t="s">
        <v>64</v>
      </c>
      <c r="J31" t="s">
        <v>110</v>
      </c>
      <c r="K31" t="s">
        <v>142</v>
      </c>
      <c r="L31">
        <v>232842</v>
      </c>
      <c r="M31" t="s">
        <v>61</v>
      </c>
      <c r="Q31" t="s">
        <v>294</v>
      </c>
      <c r="R31" t="s">
        <v>187</v>
      </c>
      <c r="S31" t="s">
        <v>64</v>
      </c>
      <c r="W31" t="s">
        <v>67</v>
      </c>
      <c r="X31" s="1"/>
      <c r="Y31" s="2" t="s">
        <v>309</v>
      </c>
    </row>
    <row r="32" spans="1:25" ht="14.45">
      <c r="A32" t="s">
        <v>310</v>
      </c>
      <c r="D32" t="s">
        <v>53</v>
      </c>
      <c r="E32" t="s">
        <v>54</v>
      </c>
      <c r="F32" t="s">
        <v>55</v>
      </c>
      <c r="G32" t="s">
        <v>311</v>
      </c>
      <c r="H32" t="s">
        <v>312</v>
      </c>
      <c r="I32" t="s">
        <v>313</v>
      </c>
      <c r="J32" t="s">
        <v>314</v>
      </c>
      <c r="K32" t="s">
        <v>142</v>
      </c>
      <c r="L32">
        <v>1005527</v>
      </c>
      <c r="M32" t="s">
        <v>61</v>
      </c>
      <c r="Q32" t="s">
        <v>294</v>
      </c>
      <c r="R32" t="s">
        <v>250</v>
      </c>
      <c r="S32" t="s">
        <v>64</v>
      </c>
      <c r="T32" t="s">
        <v>315</v>
      </c>
      <c r="U32" t="s">
        <v>316</v>
      </c>
      <c r="W32" t="s">
        <v>67</v>
      </c>
      <c r="X32" s="1"/>
      <c r="Y32" s="2" t="s">
        <v>317</v>
      </c>
    </row>
    <row r="33" spans="1:25" ht="14.45">
      <c r="A33" t="s">
        <v>318</v>
      </c>
      <c r="D33" t="s">
        <v>53</v>
      </c>
      <c r="E33" t="s">
        <v>54</v>
      </c>
      <c r="F33" t="s">
        <v>55</v>
      </c>
      <c r="G33" t="s">
        <v>319</v>
      </c>
      <c r="H33" t="s">
        <v>320</v>
      </c>
      <c r="I33" t="s">
        <v>321</v>
      </c>
      <c r="J33" t="s">
        <v>314</v>
      </c>
      <c r="K33" t="s">
        <v>322</v>
      </c>
      <c r="L33">
        <v>927450</v>
      </c>
      <c r="M33" t="s">
        <v>61</v>
      </c>
      <c r="Q33" t="s">
        <v>294</v>
      </c>
      <c r="R33" t="s">
        <v>323</v>
      </c>
      <c r="S33" t="s">
        <v>64</v>
      </c>
      <c r="T33" t="s">
        <v>324</v>
      </c>
      <c r="U33" t="s">
        <v>321</v>
      </c>
      <c r="W33" t="s">
        <v>67</v>
      </c>
      <c r="X33" s="1"/>
      <c r="Y33" s="2" t="s">
        <v>325</v>
      </c>
    </row>
    <row r="34" spans="1:25" ht="14.45">
      <c r="A34" t="s">
        <v>326</v>
      </c>
      <c r="D34" t="s">
        <v>53</v>
      </c>
      <c r="E34" t="s">
        <v>54</v>
      </c>
      <c r="F34" t="s">
        <v>55</v>
      </c>
      <c r="G34" t="s">
        <v>327</v>
      </c>
      <c r="H34" t="s">
        <v>328</v>
      </c>
      <c r="I34" t="s">
        <v>91</v>
      </c>
      <c r="J34" t="s">
        <v>141</v>
      </c>
      <c r="K34" t="s">
        <v>265</v>
      </c>
      <c r="L34">
        <v>1006949</v>
      </c>
      <c r="M34" t="s">
        <v>61</v>
      </c>
      <c r="P34" t="s">
        <v>329</v>
      </c>
      <c r="Q34" t="s">
        <v>294</v>
      </c>
      <c r="R34" t="s">
        <v>63</v>
      </c>
      <c r="S34" t="s">
        <v>64</v>
      </c>
      <c r="T34" t="s">
        <v>330</v>
      </c>
      <c r="U34" t="s">
        <v>331</v>
      </c>
      <c r="W34" t="s">
        <v>67</v>
      </c>
      <c r="X34" s="1"/>
      <c r="Y34" s="2" t="s">
        <v>332</v>
      </c>
    </row>
    <row r="35" spans="1:25" ht="14.45">
      <c r="A35" t="s">
        <v>333</v>
      </c>
      <c r="D35" t="s">
        <v>53</v>
      </c>
      <c r="E35" t="s">
        <v>54</v>
      </c>
      <c r="F35" t="s">
        <v>55</v>
      </c>
      <c r="G35" t="s">
        <v>334</v>
      </c>
      <c r="H35" t="s">
        <v>335</v>
      </c>
      <c r="I35" t="s">
        <v>336</v>
      </c>
      <c r="J35" t="s">
        <v>337</v>
      </c>
      <c r="K35" t="s">
        <v>338</v>
      </c>
      <c r="L35">
        <v>839023</v>
      </c>
      <c r="M35" t="s">
        <v>61</v>
      </c>
      <c r="P35" t="s">
        <v>339</v>
      </c>
      <c r="Q35" t="s">
        <v>294</v>
      </c>
      <c r="R35" t="s">
        <v>340</v>
      </c>
      <c r="S35" t="s">
        <v>64</v>
      </c>
      <c r="T35" t="s">
        <v>341</v>
      </c>
      <c r="U35" t="s">
        <v>342</v>
      </c>
      <c r="W35" t="s">
        <v>67</v>
      </c>
      <c r="X35" s="1"/>
      <c r="Y35" s="2" t="s">
        <v>343</v>
      </c>
    </row>
    <row r="36" spans="1:25" ht="14.45">
      <c r="A36" t="s">
        <v>344</v>
      </c>
      <c r="D36" t="s">
        <v>53</v>
      </c>
      <c r="E36" t="s">
        <v>54</v>
      </c>
      <c r="F36" t="s">
        <v>55</v>
      </c>
      <c r="G36" t="s">
        <v>345</v>
      </c>
      <c r="H36" t="s">
        <v>346</v>
      </c>
      <c r="I36" t="s">
        <v>347</v>
      </c>
      <c r="J36" t="s">
        <v>314</v>
      </c>
      <c r="K36" t="s">
        <v>348</v>
      </c>
      <c r="L36">
        <v>913286</v>
      </c>
      <c r="M36" t="s">
        <v>61</v>
      </c>
      <c r="P36" t="s">
        <v>339</v>
      </c>
      <c r="Q36" t="s">
        <v>294</v>
      </c>
      <c r="R36" t="s">
        <v>349</v>
      </c>
      <c r="S36" t="s">
        <v>64</v>
      </c>
      <c r="T36" t="s">
        <v>350</v>
      </c>
      <c r="U36" t="s">
        <v>351</v>
      </c>
      <c r="W36" t="s">
        <v>67</v>
      </c>
      <c r="X36" s="1"/>
      <c r="Y36" s="2" t="s">
        <v>352</v>
      </c>
    </row>
    <row r="37" spans="1:25" ht="14.45">
      <c r="A37" t="s">
        <v>353</v>
      </c>
      <c r="D37" t="s">
        <v>53</v>
      </c>
      <c r="E37" t="s">
        <v>54</v>
      </c>
      <c r="F37" t="s">
        <v>70</v>
      </c>
      <c r="G37" t="s">
        <v>354</v>
      </c>
      <c r="H37" t="s">
        <v>355</v>
      </c>
      <c r="I37" t="s">
        <v>64</v>
      </c>
      <c r="J37" t="s">
        <v>356</v>
      </c>
      <c r="K37" t="s">
        <v>152</v>
      </c>
      <c r="L37">
        <v>772178</v>
      </c>
      <c r="M37" t="s">
        <v>61</v>
      </c>
      <c r="Q37" t="s">
        <v>357</v>
      </c>
      <c r="R37" t="s">
        <v>358</v>
      </c>
      <c r="S37" t="s">
        <v>64</v>
      </c>
      <c r="T37" t="s">
        <v>359</v>
      </c>
      <c r="U37" t="s">
        <v>64</v>
      </c>
      <c r="W37" t="s">
        <v>67</v>
      </c>
      <c r="X37" s="1"/>
      <c r="Y37" s="2" t="s">
        <v>360</v>
      </c>
    </row>
    <row r="38" spans="1:25" ht="14.45">
      <c r="A38" t="s">
        <v>361</v>
      </c>
      <c r="D38" t="s">
        <v>53</v>
      </c>
      <c r="E38" t="s">
        <v>54</v>
      </c>
      <c r="F38" t="s">
        <v>55</v>
      </c>
      <c r="G38" t="s">
        <v>362</v>
      </c>
      <c r="H38" t="s">
        <v>363</v>
      </c>
      <c r="I38" t="s">
        <v>64</v>
      </c>
      <c r="J38" t="s">
        <v>364</v>
      </c>
      <c r="K38" t="s">
        <v>60</v>
      </c>
      <c r="L38">
        <v>460764</v>
      </c>
      <c r="M38" t="s">
        <v>61</v>
      </c>
      <c r="Q38" t="s">
        <v>357</v>
      </c>
      <c r="R38" t="s">
        <v>143</v>
      </c>
      <c r="S38" t="s">
        <v>64</v>
      </c>
      <c r="T38" t="s">
        <v>143</v>
      </c>
      <c r="U38" t="s">
        <v>64</v>
      </c>
      <c r="W38" t="s">
        <v>67</v>
      </c>
      <c r="X38" s="1"/>
      <c r="Y38" s="2" t="s">
        <v>365</v>
      </c>
    </row>
    <row r="39" spans="1:25" ht="14.45">
      <c r="A39" t="s">
        <v>366</v>
      </c>
      <c r="D39" t="s">
        <v>53</v>
      </c>
      <c r="E39" t="s">
        <v>54</v>
      </c>
      <c r="F39" t="s">
        <v>55</v>
      </c>
      <c r="G39" t="s">
        <v>367</v>
      </c>
      <c r="H39" t="s">
        <v>368</v>
      </c>
      <c r="I39" t="s">
        <v>64</v>
      </c>
      <c r="J39" t="s">
        <v>364</v>
      </c>
      <c r="K39" t="s">
        <v>142</v>
      </c>
      <c r="L39">
        <v>463679</v>
      </c>
      <c r="M39" t="s">
        <v>61</v>
      </c>
      <c r="Q39" t="s">
        <v>357</v>
      </c>
      <c r="R39" t="s">
        <v>369</v>
      </c>
      <c r="S39" t="s">
        <v>64</v>
      </c>
      <c r="T39" t="s">
        <v>187</v>
      </c>
      <c r="U39" t="s">
        <v>64</v>
      </c>
      <c r="W39" t="s">
        <v>67</v>
      </c>
      <c r="X39" s="1"/>
      <c r="Y39" s="2" t="s">
        <v>370</v>
      </c>
    </row>
    <row r="40" spans="1:25" ht="14.45">
      <c r="A40" t="s">
        <v>371</v>
      </c>
      <c r="D40" t="s">
        <v>53</v>
      </c>
      <c r="E40" t="s">
        <v>54</v>
      </c>
      <c r="F40" t="s">
        <v>55</v>
      </c>
      <c r="G40" t="s">
        <v>372</v>
      </c>
      <c r="H40" t="s">
        <v>373</v>
      </c>
      <c r="I40" t="s">
        <v>64</v>
      </c>
      <c r="J40" t="s">
        <v>374</v>
      </c>
      <c r="K40" t="s">
        <v>84</v>
      </c>
      <c r="L40">
        <v>151283</v>
      </c>
      <c r="M40" t="s">
        <v>61</v>
      </c>
      <c r="Q40" t="s">
        <v>357</v>
      </c>
      <c r="R40" t="s">
        <v>375</v>
      </c>
      <c r="S40" t="s">
        <v>64</v>
      </c>
      <c r="T40" t="s">
        <v>376</v>
      </c>
      <c r="U40" t="s">
        <v>54</v>
      </c>
      <c r="W40" t="s">
        <v>67</v>
      </c>
      <c r="X40" s="1"/>
      <c r="Y40" s="2" t="s">
        <v>377</v>
      </c>
    </row>
    <row r="41" spans="1:25" ht="14.45">
      <c r="A41" t="s">
        <v>378</v>
      </c>
      <c r="D41" t="s">
        <v>53</v>
      </c>
      <c r="E41" t="s">
        <v>54</v>
      </c>
      <c r="F41" t="s">
        <v>55</v>
      </c>
      <c r="G41" t="s">
        <v>379</v>
      </c>
      <c r="H41" t="s">
        <v>380</v>
      </c>
      <c r="I41" t="s">
        <v>140</v>
      </c>
      <c r="J41" t="s">
        <v>381</v>
      </c>
      <c r="K41" t="s">
        <v>382</v>
      </c>
      <c r="L41">
        <v>151809</v>
      </c>
      <c r="M41" t="s">
        <v>61</v>
      </c>
      <c r="Q41" t="s">
        <v>357</v>
      </c>
      <c r="R41" t="s">
        <v>383</v>
      </c>
      <c r="S41" t="s">
        <v>64</v>
      </c>
      <c r="T41" t="s">
        <v>384</v>
      </c>
      <c r="U41" t="s">
        <v>112</v>
      </c>
      <c r="W41" t="s">
        <v>67</v>
      </c>
      <c r="X41" s="1"/>
      <c r="Y41" s="2" t="s">
        <v>385</v>
      </c>
    </row>
    <row r="42" spans="1:25" ht="14.45">
      <c r="A42" t="s">
        <v>386</v>
      </c>
      <c r="D42" t="s">
        <v>53</v>
      </c>
      <c r="E42" t="s">
        <v>54</v>
      </c>
      <c r="F42" t="s">
        <v>55</v>
      </c>
      <c r="G42" t="s">
        <v>387</v>
      </c>
      <c r="H42" t="s">
        <v>388</v>
      </c>
      <c r="I42" t="s">
        <v>389</v>
      </c>
      <c r="J42" t="s">
        <v>390</v>
      </c>
      <c r="K42" t="s">
        <v>84</v>
      </c>
      <c r="L42">
        <v>611291</v>
      </c>
      <c r="M42" t="s">
        <v>61</v>
      </c>
      <c r="P42" t="s">
        <v>391</v>
      </c>
      <c r="Q42" t="s">
        <v>357</v>
      </c>
      <c r="R42" t="s">
        <v>375</v>
      </c>
      <c r="S42" t="s">
        <v>64</v>
      </c>
      <c r="T42" t="s">
        <v>392</v>
      </c>
      <c r="U42" t="s">
        <v>389</v>
      </c>
      <c r="W42" t="s">
        <v>67</v>
      </c>
      <c r="X42" s="1"/>
      <c r="Y42" s="2" t="s">
        <v>393</v>
      </c>
    </row>
    <row r="43" spans="1:25" ht="14.45">
      <c r="A43" t="s">
        <v>394</v>
      </c>
      <c r="D43" t="s">
        <v>53</v>
      </c>
      <c r="E43" t="s">
        <v>54</v>
      </c>
      <c r="F43" t="s">
        <v>55</v>
      </c>
      <c r="G43" t="s">
        <v>395</v>
      </c>
      <c r="H43" t="s">
        <v>396</v>
      </c>
      <c r="I43" t="s">
        <v>397</v>
      </c>
      <c r="J43" t="s">
        <v>151</v>
      </c>
      <c r="K43" t="s">
        <v>75</v>
      </c>
      <c r="L43">
        <v>746198</v>
      </c>
      <c r="M43" t="s">
        <v>61</v>
      </c>
      <c r="P43" t="s">
        <v>398</v>
      </c>
      <c r="Q43" t="s">
        <v>357</v>
      </c>
      <c r="R43" t="s">
        <v>178</v>
      </c>
      <c r="S43" t="s">
        <v>64</v>
      </c>
      <c r="T43" t="s">
        <v>399</v>
      </c>
      <c r="U43" t="s">
        <v>397</v>
      </c>
      <c r="W43" t="s">
        <v>67</v>
      </c>
      <c r="X43" s="1"/>
      <c r="Y43" s="2" t="s">
        <v>400</v>
      </c>
    </row>
    <row r="44" spans="1:25" ht="14.45">
      <c r="A44" t="s">
        <v>401</v>
      </c>
      <c r="D44" t="s">
        <v>53</v>
      </c>
      <c r="E44" t="s">
        <v>54</v>
      </c>
      <c r="F44" t="s">
        <v>55</v>
      </c>
      <c r="G44" t="s">
        <v>402</v>
      </c>
      <c r="H44" t="s">
        <v>403</v>
      </c>
      <c r="I44" t="s">
        <v>159</v>
      </c>
      <c r="J44" t="s">
        <v>151</v>
      </c>
      <c r="K44" t="s">
        <v>60</v>
      </c>
      <c r="L44">
        <v>906252</v>
      </c>
      <c r="M44" t="s">
        <v>61</v>
      </c>
      <c r="P44" t="s">
        <v>122</v>
      </c>
      <c r="Q44" t="s">
        <v>357</v>
      </c>
      <c r="R44" t="s">
        <v>279</v>
      </c>
      <c r="S44" t="s">
        <v>64</v>
      </c>
      <c r="T44" t="s">
        <v>404</v>
      </c>
      <c r="U44" t="s">
        <v>159</v>
      </c>
      <c r="W44" t="s">
        <v>67</v>
      </c>
      <c r="X44" s="1"/>
      <c r="Y44" s="2" t="s">
        <v>405</v>
      </c>
    </row>
    <row r="45" spans="1:25" ht="14.45">
      <c r="A45" t="s">
        <v>406</v>
      </c>
      <c r="D45" t="s">
        <v>53</v>
      </c>
      <c r="E45" t="s">
        <v>54</v>
      </c>
      <c r="F45" t="s">
        <v>55</v>
      </c>
      <c r="G45" t="s">
        <v>407</v>
      </c>
      <c r="H45" t="s">
        <v>408</v>
      </c>
      <c r="I45" t="s">
        <v>159</v>
      </c>
      <c r="J45" t="s">
        <v>151</v>
      </c>
      <c r="K45" t="s">
        <v>186</v>
      </c>
      <c r="L45">
        <v>398819</v>
      </c>
      <c r="M45" t="s">
        <v>61</v>
      </c>
      <c r="P45" t="s">
        <v>122</v>
      </c>
      <c r="Q45" t="s">
        <v>357</v>
      </c>
      <c r="R45" t="s">
        <v>287</v>
      </c>
      <c r="S45" t="s">
        <v>64</v>
      </c>
      <c r="T45" t="s">
        <v>409</v>
      </c>
      <c r="U45" t="s">
        <v>159</v>
      </c>
      <c r="W45" t="s">
        <v>67</v>
      </c>
      <c r="X45" s="1"/>
      <c r="Y45" s="2" t="s">
        <v>410</v>
      </c>
    </row>
    <row r="46" spans="1:25" ht="14.45">
      <c r="A46" t="s">
        <v>411</v>
      </c>
      <c r="D46" t="s">
        <v>53</v>
      </c>
      <c r="E46" t="s">
        <v>54</v>
      </c>
      <c r="F46" t="s">
        <v>55</v>
      </c>
      <c r="G46" t="s">
        <v>412</v>
      </c>
      <c r="H46" t="s">
        <v>413</v>
      </c>
      <c r="I46" t="s">
        <v>414</v>
      </c>
      <c r="J46" t="s">
        <v>151</v>
      </c>
      <c r="K46" t="s">
        <v>226</v>
      </c>
      <c r="L46">
        <v>522205</v>
      </c>
      <c r="M46" t="s">
        <v>61</v>
      </c>
      <c r="Q46" t="s">
        <v>357</v>
      </c>
      <c r="R46" t="s">
        <v>134</v>
      </c>
      <c r="S46" t="s">
        <v>64</v>
      </c>
      <c r="T46" t="s">
        <v>415</v>
      </c>
      <c r="U46" t="s">
        <v>416</v>
      </c>
      <c r="W46" t="s">
        <v>67</v>
      </c>
      <c r="X46" s="1"/>
      <c r="Y46" s="2" t="s">
        <v>417</v>
      </c>
    </row>
    <row r="47" spans="1:25" ht="14.45">
      <c r="A47" t="s">
        <v>418</v>
      </c>
      <c r="D47" t="s">
        <v>53</v>
      </c>
      <c r="E47" t="s">
        <v>54</v>
      </c>
      <c r="F47" t="s">
        <v>55</v>
      </c>
      <c r="G47" t="s">
        <v>419</v>
      </c>
      <c r="H47" t="s">
        <v>420</v>
      </c>
      <c r="I47" t="s">
        <v>397</v>
      </c>
      <c r="J47" t="s">
        <v>151</v>
      </c>
      <c r="K47" t="s">
        <v>186</v>
      </c>
      <c r="L47">
        <v>626232</v>
      </c>
      <c r="M47" t="s">
        <v>61</v>
      </c>
      <c r="Q47" t="s">
        <v>357</v>
      </c>
      <c r="R47" t="s">
        <v>421</v>
      </c>
      <c r="S47" t="s">
        <v>64</v>
      </c>
      <c r="T47" t="s">
        <v>422</v>
      </c>
      <c r="U47" t="s">
        <v>397</v>
      </c>
      <c r="W47" t="s">
        <v>67</v>
      </c>
      <c r="X47" s="1"/>
      <c r="Y47" s="2" t="s">
        <v>423</v>
      </c>
    </row>
    <row r="48" spans="1:25" ht="14.45">
      <c r="A48" t="s">
        <v>424</v>
      </c>
      <c r="D48" t="s">
        <v>53</v>
      </c>
      <c r="E48" t="s">
        <v>54</v>
      </c>
      <c r="F48" t="s">
        <v>55</v>
      </c>
      <c r="G48" t="s">
        <v>425</v>
      </c>
      <c r="H48" t="s">
        <v>426</v>
      </c>
      <c r="I48" t="s">
        <v>427</v>
      </c>
      <c r="J48" t="s">
        <v>428</v>
      </c>
      <c r="K48" t="s">
        <v>186</v>
      </c>
      <c r="L48">
        <v>529393</v>
      </c>
      <c r="M48" t="s">
        <v>61</v>
      </c>
      <c r="Q48" t="s">
        <v>357</v>
      </c>
      <c r="R48" t="s">
        <v>429</v>
      </c>
      <c r="S48" t="s">
        <v>64</v>
      </c>
      <c r="T48" t="s">
        <v>430</v>
      </c>
      <c r="U48" t="s">
        <v>427</v>
      </c>
      <c r="W48" t="s">
        <v>67</v>
      </c>
      <c r="X48" s="1"/>
      <c r="Y48" s="2" t="s">
        <v>431</v>
      </c>
    </row>
    <row r="49" spans="1:25" ht="14.45">
      <c r="A49" t="s">
        <v>432</v>
      </c>
      <c r="D49" t="s">
        <v>53</v>
      </c>
      <c r="E49" t="s">
        <v>54</v>
      </c>
      <c r="F49" t="s">
        <v>55</v>
      </c>
      <c r="G49" t="s">
        <v>433</v>
      </c>
      <c r="H49" t="s">
        <v>434</v>
      </c>
      <c r="I49" t="s">
        <v>435</v>
      </c>
      <c r="J49" t="s">
        <v>436</v>
      </c>
      <c r="K49" t="s">
        <v>437</v>
      </c>
      <c r="L49">
        <v>248830</v>
      </c>
      <c r="M49" t="s">
        <v>61</v>
      </c>
      <c r="P49" t="s">
        <v>438</v>
      </c>
      <c r="Q49" t="s">
        <v>357</v>
      </c>
      <c r="R49" t="s">
        <v>323</v>
      </c>
      <c r="S49" t="s">
        <v>64</v>
      </c>
      <c r="T49" t="s">
        <v>439</v>
      </c>
      <c r="U49" t="s">
        <v>435</v>
      </c>
      <c r="W49" t="s">
        <v>67</v>
      </c>
      <c r="X49" s="1"/>
      <c r="Y49" s="2" t="s">
        <v>440</v>
      </c>
    </row>
    <row r="50" spans="1:25" ht="14.45">
      <c r="A50" t="s">
        <v>441</v>
      </c>
      <c r="D50" t="s">
        <v>53</v>
      </c>
      <c r="E50" t="s">
        <v>54</v>
      </c>
      <c r="F50" t="s">
        <v>55</v>
      </c>
      <c r="G50" t="s">
        <v>442</v>
      </c>
      <c r="H50" t="s">
        <v>443</v>
      </c>
      <c r="I50" t="s">
        <v>444</v>
      </c>
      <c r="J50" t="s">
        <v>445</v>
      </c>
      <c r="K50" t="s">
        <v>84</v>
      </c>
      <c r="L50">
        <v>284452</v>
      </c>
      <c r="M50" t="s">
        <v>61</v>
      </c>
      <c r="Q50" t="s">
        <v>446</v>
      </c>
      <c r="R50" t="s">
        <v>447</v>
      </c>
      <c r="S50" t="s">
        <v>64</v>
      </c>
      <c r="T50" t="s">
        <v>448</v>
      </c>
      <c r="U50" t="s">
        <v>449</v>
      </c>
      <c r="W50" t="s">
        <v>67</v>
      </c>
      <c r="X50" s="1"/>
      <c r="Y50" s="2" t="s">
        <v>450</v>
      </c>
    </row>
    <row r="51" spans="1:25" ht="14.45">
      <c r="A51" t="s">
        <v>451</v>
      </c>
      <c r="D51" t="s">
        <v>53</v>
      </c>
      <c r="E51" t="s">
        <v>54</v>
      </c>
      <c r="F51" t="s">
        <v>55</v>
      </c>
      <c r="G51" t="s">
        <v>452</v>
      </c>
      <c r="H51" t="s">
        <v>453</v>
      </c>
      <c r="I51" t="s">
        <v>159</v>
      </c>
      <c r="J51" t="s">
        <v>445</v>
      </c>
      <c r="K51" t="s">
        <v>84</v>
      </c>
      <c r="L51">
        <v>145759</v>
      </c>
      <c r="M51" t="s">
        <v>61</v>
      </c>
      <c r="Q51" t="s">
        <v>446</v>
      </c>
      <c r="R51" t="s">
        <v>454</v>
      </c>
      <c r="S51" t="s">
        <v>64</v>
      </c>
      <c r="T51" t="s">
        <v>455</v>
      </c>
      <c r="U51" t="s">
        <v>159</v>
      </c>
      <c r="W51" t="s">
        <v>67</v>
      </c>
      <c r="X51" s="1"/>
      <c r="Y51" s="2" t="s">
        <v>456</v>
      </c>
    </row>
    <row r="52" spans="1:25" ht="14.45">
      <c r="A52" t="s">
        <v>457</v>
      </c>
      <c r="D52" t="s">
        <v>53</v>
      </c>
      <c r="E52" t="s">
        <v>54</v>
      </c>
      <c r="F52" t="s">
        <v>55</v>
      </c>
      <c r="G52" t="s">
        <v>458</v>
      </c>
      <c r="H52" t="s">
        <v>459</v>
      </c>
      <c r="I52" t="s">
        <v>460</v>
      </c>
      <c r="J52" t="s">
        <v>461</v>
      </c>
      <c r="K52" t="s">
        <v>186</v>
      </c>
      <c r="L52">
        <v>678634</v>
      </c>
      <c r="M52" t="s">
        <v>61</v>
      </c>
      <c r="Q52" t="s">
        <v>446</v>
      </c>
      <c r="R52" t="s">
        <v>134</v>
      </c>
      <c r="S52" t="s">
        <v>64</v>
      </c>
      <c r="T52" t="s">
        <v>462</v>
      </c>
      <c r="U52" t="s">
        <v>463</v>
      </c>
      <c r="W52" t="s">
        <v>67</v>
      </c>
      <c r="X52" s="1"/>
      <c r="Y52" s="2" t="s">
        <v>464</v>
      </c>
    </row>
    <row r="53" spans="1:25" ht="14.45">
      <c r="A53" t="s">
        <v>465</v>
      </c>
      <c r="D53" t="s">
        <v>53</v>
      </c>
      <c r="E53" t="s">
        <v>54</v>
      </c>
      <c r="F53" t="s">
        <v>55</v>
      </c>
      <c r="G53" t="s">
        <v>466</v>
      </c>
      <c r="H53" t="s">
        <v>467</v>
      </c>
      <c r="I53" t="s">
        <v>468</v>
      </c>
      <c r="J53" t="s">
        <v>101</v>
      </c>
      <c r="K53" t="s">
        <v>469</v>
      </c>
      <c r="L53">
        <v>18759063</v>
      </c>
      <c r="M53" t="s">
        <v>61</v>
      </c>
      <c r="Q53" t="s">
        <v>446</v>
      </c>
      <c r="R53" t="s">
        <v>470</v>
      </c>
      <c r="S53" t="s">
        <v>64</v>
      </c>
      <c r="T53" t="s">
        <v>471</v>
      </c>
      <c r="U53" t="s">
        <v>472</v>
      </c>
      <c r="W53" t="s">
        <v>67</v>
      </c>
      <c r="X53" s="1"/>
      <c r="Y53" s="2" t="s">
        <v>473</v>
      </c>
    </row>
    <row r="54" spans="1:25" ht="14.45">
      <c r="A54" t="s">
        <v>474</v>
      </c>
      <c r="D54" t="s">
        <v>53</v>
      </c>
      <c r="E54" t="s">
        <v>54</v>
      </c>
      <c r="F54" t="s">
        <v>55</v>
      </c>
      <c r="G54" t="s">
        <v>475</v>
      </c>
      <c r="H54" t="s">
        <v>476</v>
      </c>
      <c r="I54" t="s">
        <v>477</v>
      </c>
      <c r="J54" t="s">
        <v>101</v>
      </c>
      <c r="K54" t="s">
        <v>102</v>
      </c>
      <c r="L54">
        <v>18531197</v>
      </c>
      <c r="M54" t="s">
        <v>61</v>
      </c>
      <c r="Q54" t="s">
        <v>446</v>
      </c>
      <c r="R54" t="s">
        <v>478</v>
      </c>
      <c r="S54" t="s">
        <v>64</v>
      </c>
      <c r="T54" t="s">
        <v>479</v>
      </c>
      <c r="U54" t="s">
        <v>477</v>
      </c>
      <c r="W54" t="s">
        <v>67</v>
      </c>
      <c r="X54" s="1"/>
      <c r="Y54" s="2" t="s">
        <v>480</v>
      </c>
    </row>
    <row r="55" spans="1:25" ht="14.45">
      <c r="A55" t="s">
        <v>481</v>
      </c>
      <c r="D55" t="s">
        <v>53</v>
      </c>
      <c r="E55" t="s">
        <v>54</v>
      </c>
      <c r="F55" t="s">
        <v>55</v>
      </c>
      <c r="G55" t="s">
        <v>482</v>
      </c>
      <c r="H55" t="s">
        <v>483</v>
      </c>
      <c r="I55" t="s">
        <v>484</v>
      </c>
      <c r="J55" t="s">
        <v>101</v>
      </c>
      <c r="K55" t="s">
        <v>469</v>
      </c>
      <c r="L55">
        <v>12156514</v>
      </c>
      <c r="M55" t="s">
        <v>61</v>
      </c>
      <c r="Q55" t="s">
        <v>446</v>
      </c>
      <c r="R55" t="s">
        <v>485</v>
      </c>
      <c r="S55" t="s">
        <v>64</v>
      </c>
      <c r="T55" t="s">
        <v>486</v>
      </c>
      <c r="U55" t="s">
        <v>484</v>
      </c>
      <c r="W55" t="s">
        <v>67</v>
      </c>
      <c r="X55" s="1"/>
      <c r="Y55" s="2" t="s">
        <v>487</v>
      </c>
    </row>
    <row r="56" spans="1:25" ht="14.45">
      <c r="A56" t="s">
        <v>488</v>
      </c>
      <c r="D56" t="s">
        <v>53</v>
      </c>
      <c r="E56" t="s">
        <v>54</v>
      </c>
      <c r="F56" t="s">
        <v>55</v>
      </c>
      <c r="G56" t="s">
        <v>489</v>
      </c>
      <c r="H56" t="s">
        <v>490</v>
      </c>
      <c r="I56" t="s">
        <v>491</v>
      </c>
      <c r="J56" t="s">
        <v>101</v>
      </c>
      <c r="K56" t="s">
        <v>102</v>
      </c>
      <c r="L56">
        <v>18239311</v>
      </c>
      <c r="M56" t="s">
        <v>61</v>
      </c>
      <c r="Q56" t="s">
        <v>446</v>
      </c>
      <c r="R56" t="s">
        <v>492</v>
      </c>
      <c r="T56" t="s">
        <v>493</v>
      </c>
      <c r="U56" t="s">
        <v>494</v>
      </c>
      <c r="W56" t="s">
        <v>67</v>
      </c>
      <c r="X56" s="1"/>
      <c r="Y56" s="2" t="s">
        <v>495</v>
      </c>
    </row>
    <row r="57" spans="1:25" ht="14.45">
      <c r="A57" t="s">
        <v>496</v>
      </c>
      <c r="D57" t="s">
        <v>53</v>
      </c>
      <c r="E57" t="s">
        <v>54</v>
      </c>
      <c r="F57" t="s">
        <v>55</v>
      </c>
      <c r="G57" t="s">
        <v>497</v>
      </c>
      <c r="H57" t="s">
        <v>498</v>
      </c>
      <c r="I57" t="s">
        <v>499</v>
      </c>
      <c r="J57" t="s">
        <v>101</v>
      </c>
      <c r="K57" t="s">
        <v>500</v>
      </c>
      <c r="L57">
        <v>17762850</v>
      </c>
      <c r="M57" t="s">
        <v>61</v>
      </c>
      <c r="Q57" t="s">
        <v>446</v>
      </c>
      <c r="R57" t="s">
        <v>501</v>
      </c>
      <c r="S57" t="s">
        <v>64</v>
      </c>
      <c r="T57" t="s">
        <v>502</v>
      </c>
      <c r="U57" t="s">
        <v>499</v>
      </c>
      <c r="W57" t="s">
        <v>67</v>
      </c>
      <c r="X57" s="1"/>
      <c r="Y57" s="2" t="s">
        <v>503</v>
      </c>
    </row>
    <row r="58" spans="1:25" ht="14.45">
      <c r="A58" t="s">
        <v>504</v>
      </c>
      <c r="D58" t="s">
        <v>53</v>
      </c>
      <c r="E58" t="s">
        <v>54</v>
      </c>
      <c r="F58" t="s">
        <v>55</v>
      </c>
      <c r="G58" t="s">
        <v>505</v>
      </c>
      <c r="H58" t="s">
        <v>506</v>
      </c>
      <c r="I58" t="s">
        <v>507</v>
      </c>
      <c r="J58" t="s">
        <v>74</v>
      </c>
      <c r="K58" t="s">
        <v>508</v>
      </c>
      <c r="L58">
        <v>2300862</v>
      </c>
      <c r="M58" t="s">
        <v>61</v>
      </c>
      <c r="Q58" t="s">
        <v>446</v>
      </c>
      <c r="R58" t="s">
        <v>509</v>
      </c>
      <c r="S58" t="s">
        <v>64</v>
      </c>
      <c r="T58" t="s">
        <v>510</v>
      </c>
      <c r="U58" t="s">
        <v>507</v>
      </c>
      <c r="W58" t="s">
        <v>67</v>
      </c>
      <c r="X58" s="1"/>
      <c r="Y58" s="2" t="s">
        <v>511</v>
      </c>
    </row>
    <row r="59" spans="1:25" ht="14.45">
      <c r="A59" t="s">
        <v>512</v>
      </c>
      <c r="D59" t="s">
        <v>53</v>
      </c>
      <c r="E59" t="s">
        <v>54</v>
      </c>
      <c r="F59" t="s">
        <v>55</v>
      </c>
      <c r="G59" t="s">
        <v>513</v>
      </c>
      <c r="H59" t="s">
        <v>514</v>
      </c>
      <c r="I59" t="s">
        <v>515</v>
      </c>
      <c r="J59" t="s">
        <v>74</v>
      </c>
      <c r="K59" t="s">
        <v>516</v>
      </c>
      <c r="L59">
        <v>1535372</v>
      </c>
      <c r="M59" t="s">
        <v>61</v>
      </c>
      <c r="Q59" t="s">
        <v>446</v>
      </c>
      <c r="R59" t="s">
        <v>517</v>
      </c>
      <c r="S59" t="s">
        <v>64</v>
      </c>
      <c r="T59" t="s">
        <v>518</v>
      </c>
      <c r="U59" t="s">
        <v>515</v>
      </c>
      <c r="W59" t="s">
        <v>67</v>
      </c>
      <c r="X59" s="1"/>
      <c r="Y59" s="2" t="s">
        <v>519</v>
      </c>
    </row>
    <row r="60" spans="1:25" ht="14.45">
      <c r="A60" t="s">
        <v>520</v>
      </c>
      <c r="D60" t="s">
        <v>53</v>
      </c>
      <c r="E60" t="s">
        <v>54</v>
      </c>
      <c r="F60" t="s">
        <v>55</v>
      </c>
      <c r="G60" t="s">
        <v>521</v>
      </c>
      <c r="H60" t="s">
        <v>522</v>
      </c>
      <c r="I60" t="s">
        <v>523</v>
      </c>
      <c r="J60" t="s">
        <v>160</v>
      </c>
      <c r="K60" t="s">
        <v>226</v>
      </c>
      <c r="L60">
        <v>869726</v>
      </c>
      <c r="M60" t="s">
        <v>61</v>
      </c>
      <c r="Q60" t="s">
        <v>446</v>
      </c>
      <c r="R60" t="s">
        <v>454</v>
      </c>
      <c r="S60" t="s">
        <v>64</v>
      </c>
      <c r="T60" t="s">
        <v>524</v>
      </c>
      <c r="U60" t="s">
        <v>525</v>
      </c>
      <c r="W60" t="s">
        <v>67</v>
      </c>
      <c r="X60" s="1"/>
      <c r="Y60" s="2" t="s">
        <v>526</v>
      </c>
    </row>
    <row r="61" spans="1:25" ht="14.45">
      <c r="A61" t="s">
        <v>527</v>
      </c>
      <c r="D61" t="s">
        <v>53</v>
      </c>
      <c r="E61" t="s">
        <v>54</v>
      </c>
      <c r="F61" t="s">
        <v>55</v>
      </c>
      <c r="G61" t="s">
        <v>528</v>
      </c>
      <c r="H61" t="s">
        <v>529</v>
      </c>
      <c r="I61" t="s">
        <v>530</v>
      </c>
      <c r="J61" t="s">
        <v>160</v>
      </c>
      <c r="K61" t="s">
        <v>531</v>
      </c>
      <c r="L61">
        <v>4825103</v>
      </c>
      <c r="M61" t="s">
        <v>61</v>
      </c>
      <c r="Q61" t="s">
        <v>446</v>
      </c>
      <c r="R61" t="s">
        <v>178</v>
      </c>
      <c r="S61" t="s">
        <v>64</v>
      </c>
      <c r="T61" t="s">
        <v>532</v>
      </c>
      <c r="U61" t="s">
        <v>530</v>
      </c>
      <c r="W61" t="s">
        <v>67</v>
      </c>
      <c r="X61" s="1"/>
      <c r="Y61" s="2" t="s">
        <v>533</v>
      </c>
    </row>
    <row r="62" spans="1:25" ht="14.45">
      <c r="A62" t="s">
        <v>534</v>
      </c>
      <c r="D62" t="s">
        <v>53</v>
      </c>
      <c r="E62" t="s">
        <v>54</v>
      </c>
      <c r="F62" t="s">
        <v>55</v>
      </c>
      <c r="G62" t="s">
        <v>535</v>
      </c>
      <c r="H62" t="s">
        <v>536</v>
      </c>
      <c r="I62" t="s">
        <v>537</v>
      </c>
      <c r="J62" t="s">
        <v>160</v>
      </c>
      <c r="K62" t="s">
        <v>538</v>
      </c>
      <c r="L62">
        <v>4809498</v>
      </c>
      <c r="M62" t="s">
        <v>61</v>
      </c>
      <c r="Q62" t="s">
        <v>446</v>
      </c>
      <c r="R62" t="s">
        <v>134</v>
      </c>
      <c r="S62" t="s">
        <v>64</v>
      </c>
      <c r="T62" t="s">
        <v>539</v>
      </c>
      <c r="U62" t="s">
        <v>537</v>
      </c>
      <c r="W62" t="s">
        <v>67</v>
      </c>
      <c r="X62" s="1"/>
      <c r="Y62" s="2" t="s">
        <v>540</v>
      </c>
    </row>
    <row r="63" spans="1:25" ht="14.45">
      <c r="A63" t="s">
        <v>541</v>
      </c>
      <c r="D63" t="s">
        <v>53</v>
      </c>
      <c r="E63" t="s">
        <v>54</v>
      </c>
      <c r="F63" t="s">
        <v>55</v>
      </c>
      <c r="G63" t="s">
        <v>542</v>
      </c>
      <c r="H63" t="s">
        <v>543</v>
      </c>
      <c r="I63" t="s">
        <v>544</v>
      </c>
      <c r="J63" t="s">
        <v>160</v>
      </c>
      <c r="K63" t="s">
        <v>531</v>
      </c>
      <c r="L63">
        <v>847270</v>
      </c>
      <c r="M63" t="s">
        <v>61</v>
      </c>
      <c r="P63" t="s">
        <v>545</v>
      </c>
      <c r="Q63" t="s">
        <v>446</v>
      </c>
      <c r="R63" t="s">
        <v>134</v>
      </c>
      <c r="S63" t="s">
        <v>64</v>
      </c>
      <c r="T63" t="s">
        <v>546</v>
      </c>
      <c r="U63" t="s">
        <v>547</v>
      </c>
      <c r="W63" t="s">
        <v>67</v>
      </c>
      <c r="X63" s="1"/>
      <c r="Y63" s="2" t="s">
        <v>548</v>
      </c>
    </row>
    <row r="64" spans="1:25" ht="14.45">
      <c r="A64" t="s">
        <v>549</v>
      </c>
      <c r="D64" t="s">
        <v>53</v>
      </c>
      <c r="E64" t="s">
        <v>54</v>
      </c>
      <c r="F64" t="s">
        <v>55</v>
      </c>
      <c r="G64" t="s">
        <v>550</v>
      </c>
      <c r="H64" t="s">
        <v>551</v>
      </c>
      <c r="I64" t="s">
        <v>552</v>
      </c>
      <c r="J64" t="s">
        <v>160</v>
      </c>
      <c r="K64" t="s">
        <v>553</v>
      </c>
      <c r="L64">
        <v>876346</v>
      </c>
      <c r="M64" t="s">
        <v>61</v>
      </c>
      <c r="Q64" t="s">
        <v>446</v>
      </c>
      <c r="R64" t="s">
        <v>554</v>
      </c>
      <c r="S64" t="s">
        <v>64</v>
      </c>
      <c r="T64" t="s">
        <v>555</v>
      </c>
      <c r="U64" t="s">
        <v>556</v>
      </c>
      <c r="W64" t="s">
        <v>67</v>
      </c>
      <c r="X64" s="1"/>
      <c r="Y64" s="2" t="s">
        <v>557</v>
      </c>
    </row>
    <row r="65" spans="1:25" ht="14.45">
      <c r="A65" t="s">
        <v>558</v>
      </c>
      <c r="D65" t="s">
        <v>53</v>
      </c>
      <c r="E65" t="s">
        <v>54</v>
      </c>
      <c r="F65" t="s">
        <v>55</v>
      </c>
      <c r="G65" t="s">
        <v>559</v>
      </c>
      <c r="H65" t="s">
        <v>560</v>
      </c>
      <c r="I65" t="s">
        <v>561</v>
      </c>
      <c r="J65" t="s">
        <v>160</v>
      </c>
      <c r="K65" t="s">
        <v>121</v>
      </c>
      <c r="L65">
        <v>942398</v>
      </c>
      <c r="M65" t="s">
        <v>61</v>
      </c>
      <c r="Q65" t="s">
        <v>446</v>
      </c>
      <c r="R65" t="s">
        <v>429</v>
      </c>
      <c r="S65" t="s">
        <v>64</v>
      </c>
      <c r="T65" t="s">
        <v>562</v>
      </c>
      <c r="U65" t="s">
        <v>563</v>
      </c>
      <c r="W65" t="s">
        <v>67</v>
      </c>
      <c r="X65" s="1"/>
      <c r="Y65" s="2" t="s">
        <v>564</v>
      </c>
    </row>
    <row r="66" spans="1:25" ht="14.45">
      <c r="A66" t="s">
        <v>565</v>
      </c>
      <c r="D66" t="s">
        <v>53</v>
      </c>
      <c r="E66" t="s">
        <v>54</v>
      </c>
      <c r="F66" t="s">
        <v>55</v>
      </c>
      <c r="G66" t="s">
        <v>566</v>
      </c>
      <c r="H66" t="s">
        <v>567</v>
      </c>
      <c r="I66" t="s">
        <v>568</v>
      </c>
      <c r="J66" t="s">
        <v>160</v>
      </c>
      <c r="K66" t="s">
        <v>531</v>
      </c>
      <c r="L66">
        <v>920774</v>
      </c>
      <c r="M66" t="s">
        <v>61</v>
      </c>
      <c r="Q66" t="s">
        <v>446</v>
      </c>
      <c r="R66" t="s">
        <v>569</v>
      </c>
      <c r="S66" t="s">
        <v>64</v>
      </c>
      <c r="T66" t="s">
        <v>570</v>
      </c>
      <c r="U66" t="s">
        <v>568</v>
      </c>
      <c r="W66" t="s">
        <v>67</v>
      </c>
      <c r="X66" s="1"/>
      <c r="Y66" s="2" t="s">
        <v>571</v>
      </c>
    </row>
    <row r="67" spans="1:25" ht="14.45">
      <c r="A67" t="s">
        <v>572</v>
      </c>
      <c r="D67" t="s">
        <v>53</v>
      </c>
      <c r="E67" t="s">
        <v>54</v>
      </c>
      <c r="F67" t="s">
        <v>55</v>
      </c>
      <c r="G67" t="s">
        <v>573</v>
      </c>
      <c r="H67" t="s">
        <v>574</v>
      </c>
      <c r="I67" t="s">
        <v>64</v>
      </c>
      <c r="J67" t="s">
        <v>160</v>
      </c>
      <c r="K67" t="s">
        <v>161</v>
      </c>
      <c r="L67">
        <v>460606</v>
      </c>
      <c r="M67" t="s">
        <v>61</v>
      </c>
      <c r="Q67" t="s">
        <v>446</v>
      </c>
      <c r="R67" t="s">
        <v>575</v>
      </c>
      <c r="S67" t="s">
        <v>64</v>
      </c>
      <c r="T67" t="s">
        <v>134</v>
      </c>
      <c r="U67" t="s">
        <v>64</v>
      </c>
      <c r="W67" t="s">
        <v>67</v>
      </c>
      <c r="X67" s="1"/>
      <c r="Y67" s="2" t="s">
        <v>576</v>
      </c>
    </row>
    <row r="68" spans="1:25" ht="14.45">
      <c r="A68" t="s">
        <v>577</v>
      </c>
      <c r="D68" t="s">
        <v>53</v>
      </c>
      <c r="E68" t="s">
        <v>54</v>
      </c>
      <c r="F68" t="s">
        <v>55</v>
      </c>
      <c r="G68" t="s">
        <v>578</v>
      </c>
      <c r="H68" t="s">
        <v>579</v>
      </c>
      <c r="I68" t="s">
        <v>64</v>
      </c>
      <c r="J68" t="s">
        <v>160</v>
      </c>
      <c r="K68" t="s">
        <v>531</v>
      </c>
      <c r="L68">
        <v>873724</v>
      </c>
      <c r="M68" t="s">
        <v>61</v>
      </c>
      <c r="Q68" t="s">
        <v>446</v>
      </c>
      <c r="R68" t="s">
        <v>580</v>
      </c>
      <c r="S68" t="s">
        <v>64</v>
      </c>
      <c r="T68" t="s">
        <v>581</v>
      </c>
      <c r="U68" t="s">
        <v>64</v>
      </c>
      <c r="W68" t="s">
        <v>67</v>
      </c>
      <c r="X68" s="1"/>
      <c r="Y68" s="2" t="s">
        <v>582</v>
      </c>
    </row>
    <row r="69" spans="1:25" ht="14.45">
      <c r="A69" t="s">
        <v>583</v>
      </c>
      <c r="D69" t="s">
        <v>53</v>
      </c>
      <c r="E69" t="s">
        <v>54</v>
      </c>
      <c r="F69" t="s">
        <v>55</v>
      </c>
      <c r="G69" t="s">
        <v>584</v>
      </c>
      <c r="H69" t="s">
        <v>585</v>
      </c>
      <c r="I69" t="s">
        <v>586</v>
      </c>
      <c r="J69" t="s">
        <v>160</v>
      </c>
      <c r="K69" t="s">
        <v>84</v>
      </c>
      <c r="L69">
        <v>820759</v>
      </c>
      <c r="M69" t="s">
        <v>61</v>
      </c>
      <c r="Q69" t="s">
        <v>446</v>
      </c>
      <c r="R69" t="s">
        <v>323</v>
      </c>
      <c r="S69" t="s">
        <v>64</v>
      </c>
      <c r="T69" t="s">
        <v>587</v>
      </c>
      <c r="U69" t="s">
        <v>586</v>
      </c>
      <c r="W69" t="s">
        <v>67</v>
      </c>
      <c r="X69" s="1"/>
      <c r="Y69" s="2" t="s">
        <v>588</v>
      </c>
    </row>
    <row r="70" spans="1:25" ht="14.45">
      <c r="A70" t="s">
        <v>589</v>
      </c>
      <c r="D70" t="s">
        <v>53</v>
      </c>
      <c r="E70" t="s">
        <v>54</v>
      </c>
      <c r="F70" t="s">
        <v>55</v>
      </c>
      <c r="G70" t="s">
        <v>590</v>
      </c>
      <c r="H70" t="s">
        <v>591</v>
      </c>
      <c r="I70" t="s">
        <v>592</v>
      </c>
      <c r="J70" t="s">
        <v>160</v>
      </c>
      <c r="K70" t="s">
        <v>531</v>
      </c>
      <c r="L70">
        <v>855528</v>
      </c>
      <c r="M70" t="s">
        <v>61</v>
      </c>
      <c r="Q70" t="s">
        <v>446</v>
      </c>
      <c r="R70" t="s">
        <v>593</v>
      </c>
      <c r="S70" t="s">
        <v>64</v>
      </c>
      <c r="T70" t="s">
        <v>594</v>
      </c>
      <c r="U70" t="s">
        <v>595</v>
      </c>
      <c r="W70" t="s">
        <v>67</v>
      </c>
      <c r="X70" s="1"/>
      <c r="Y70" s="2" t="s">
        <v>596</v>
      </c>
    </row>
    <row r="71" spans="1:25" ht="14.45">
      <c r="A71" t="s">
        <v>597</v>
      </c>
      <c r="D71" t="s">
        <v>53</v>
      </c>
      <c r="E71" t="s">
        <v>54</v>
      </c>
      <c r="F71" t="s">
        <v>55</v>
      </c>
      <c r="G71" t="s">
        <v>598</v>
      </c>
      <c r="H71" t="s">
        <v>599</v>
      </c>
      <c r="I71" t="s">
        <v>64</v>
      </c>
      <c r="J71" t="s">
        <v>600</v>
      </c>
      <c r="K71" t="s">
        <v>601</v>
      </c>
      <c r="L71">
        <v>916010</v>
      </c>
      <c r="M71" t="s">
        <v>61</v>
      </c>
      <c r="Q71" t="s">
        <v>446</v>
      </c>
      <c r="R71" t="s">
        <v>509</v>
      </c>
      <c r="S71" t="s">
        <v>64</v>
      </c>
      <c r="T71" t="s">
        <v>602</v>
      </c>
      <c r="U71" t="s">
        <v>64</v>
      </c>
      <c r="W71" t="s">
        <v>67</v>
      </c>
      <c r="X71" s="1"/>
      <c r="Y71" s="2" t="s">
        <v>603</v>
      </c>
    </row>
    <row r="72" spans="1:25" ht="14.45">
      <c r="A72" t="s">
        <v>604</v>
      </c>
      <c r="D72" t="s">
        <v>53</v>
      </c>
      <c r="E72" t="s">
        <v>54</v>
      </c>
      <c r="F72" t="s">
        <v>55</v>
      </c>
      <c r="G72" t="s">
        <v>605</v>
      </c>
      <c r="H72" t="s">
        <v>606</v>
      </c>
      <c r="I72" t="s">
        <v>140</v>
      </c>
      <c r="J72" t="s">
        <v>160</v>
      </c>
      <c r="K72" t="s">
        <v>75</v>
      </c>
      <c r="L72">
        <v>866331</v>
      </c>
      <c r="M72" t="s">
        <v>61</v>
      </c>
      <c r="Q72" t="s">
        <v>446</v>
      </c>
      <c r="R72" t="s">
        <v>259</v>
      </c>
      <c r="S72" t="s">
        <v>64</v>
      </c>
      <c r="T72" t="s">
        <v>607</v>
      </c>
      <c r="U72" t="s">
        <v>140</v>
      </c>
      <c r="W72" t="s">
        <v>67</v>
      </c>
      <c r="X72" s="1"/>
      <c r="Y72" s="2" t="s">
        <v>608</v>
      </c>
    </row>
    <row r="73" spans="1:25" ht="14.45">
      <c r="A73" t="s">
        <v>609</v>
      </c>
      <c r="D73" t="s">
        <v>53</v>
      </c>
      <c r="E73" t="s">
        <v>54</v>
      </c>
      <c r="F73" t="s">
        <v>55</v>
      </c>
      <c r="G73" t="s">
        <v>610</v>
      </c>
      <c r="H73" t="s">
        <v>611</v>
      </c>
      <c r="I73" t="s">
        <v>612</v>
      </c>
      <c r="J73" t="s">
        <v>613</v>
      </c>
      <c r="K73" t="s">
        <v>75</v>
      </c>
      <c r="L73">
        <v>613718</v>
      </c>
      <c r="M73" t="s">
        <v>61</v>
      </c>
      <c r="Q73" t="s">
        <v>446</v>
      </c>
      <c r="R73" t="s">
        <v>614</v>
      </c>
      <c r="S73" t="s">
        <v>612</v>
      </c>
      <c r="W73" t="s">
        <v>67</v>
      </c>
      <c r="X73" s="1"/>
      <c r="Y73" s="2" t="s">
        <v>615</v>
      </c>
    </row>
    <row r="74" spans="1:25" ht="14.45">
      <c r="A74" t="s">
        <v>616</v>
      </c>
      <c r="D74" t="s">
        <v>53</v>
      </c>
      <c r="E74" t="s">
        <v>54</v>
      </c>
      <c r="F74" t="s">
        <v>55</v>
      </c>
      <c r="G74" t="s">
        <v>617</v>
      </c>
      <c r="H74" t="s">
        <v>618</v>
      </c>
      <c r="I74" t="s">
        <v>619</v>
      </c>
      <c r="J74" t="s">
        <v>613</v>
      </c>
      <c r="K74" t="s">
        <v>84</v>
      </c>
      <c r="L74">
        <v>614503</v>
      </c>
      <c r="M74" t="s">
        <v>61</v>
      </c>
      <c r="Q74" t="s">
        <v>446</v>
      </c>
      <c r="R74" t="s">
        <v>620</v>
      </c>
      <c r="S74" t="s">
        <v>619</v>
      </c>
      <c r="W74" t="s">
        <v>67</v>
      </c>
      <c r="X74" s="1"/>
      <c r="Y74" s="2" t="s">
        <v>621</v>
      </c>
    </row>
    <row r="75" spans="1:25" ht="14.45">
      <c r="A75" t="s">
        <v>622</v>
      </c>
      <c r="D75" t="s">
        <v>53</v>
      </c>
      <c r="E75" t="s">
        <v>54</v>
      </c>
      <c r="F75" t="s">
        <v>55</v>
      </c>
      <c r="G75" t="s">
        <v>623</v>
      </c>
      <c r="H75" t="s">
        <v>624</v>
      </c>
      <c r="I75" t="s">
        <v>619</v>
      </c>
      <c r="J75" t="s">
        <v>613</v>
      </c>
      <c r="K75" t="s">
        <v>258</v>
      </c>
      <c r="L75">
        <v>614772</v>
      </c>
      <c r="M75" t="s">
        <v>61</v>
      </c>
      <c r="Q75" t="s">
        <v>446</v>
      </c>
      <c r="R75" t="s">
        <v>620</v>
      </c>
      <c r="S75" t="s">
        <v>619</v>
      </c>
      <c r="W75" t="s">
        <v>67</v>
      </c>
      <c r="X75" s="1"/>
      <c r="Y75" s="2" t="s">
        <v>625</v>
      </c>
    </row>
    <row r="76" spans="1:25" ht="14.45">
      <c r="A76" t="s">
        <v>626</v>
      </c>
      <c r="D76" t="s">
        <v>53</v>
      </c>
      <c r="E76" t="s">
        <v>54</v>
      </c>
      <c r="F76" t="s">
        <v>55</v>
      </c>
      <c r="G76" t="s">
        <v>627</v>
      </c>
      <c r="H76" t="s">
        <v>628</v>
      </c>
      <c r="I76" t="s">
        <v>612</v>
      </c>
      <c r="J76" t="s">
        <v>613</v>
      </c>
      <c r="K76" t="s">
        <v>629</v>
      </c>
      <c r="L76">
        <v>614537</v>
      </c>
      <c r="M76" t="s">
        <v>61</v>
      </c>
      <c r="Q76" t="s">
        <v>446</v>
      </c>
      <c r="R76" t="s">
        <v>630</v>
      </c>
      <c r="S76" t="s">
        <v>612</v>
      </c>
      <c r="W76" t="s">
        <v>67</v>
      </c>
      <c r="X76" s="1"/>
      <c r="Y76" s="2" t="s">
        <v>631</v>
      </c>
    </row>
    <row r="77" spans="1:25" ht="14.45">
      <c r="A77" t="s">
        <v>632</v>
      </c>
      <c r="D77" t="s">
        <v>53</v>
      </c>
      <c r="E77" t="s">
        <v>54</v>
      </c>
      <c r="F77" t="s">
        <v>55</v>
      </c>
      <c r="G77" t="s">
        <v>633</v>
      </c>
      <c r="H77" t="s">
        <v>634</v>
      </c>
      <c r="I77" t="s">
        <v>612</v>
      </c>
      <c r="J77" t="s">
        <v>613</v>
      </c>
      <c r="K77" t="s">
        <v>75</v>
      </c>
      <c r="L77">
        <v>607516</v>
      </c>
      <c r="M77" t="s">
        <v>61</v>
      </c>
      <c r="Q77" t="s">
        <v>446</v>
      </c>
      <c r="R77" t="s">
        <v>635</v>
      </c>
      <c r="S77" t="s">
        <v>612</v>
      </c>
      <c r="W77" t="s">
        <v>67</v>
      </c>
      <c r="X77" s="1"/>
      <c r="Y77" s="2" t="s">
        <v>636</v>
      </c>
    </row>
    <row r="78" spans="1:25" ht="14.45">
      <c r="A78" t="s">
        <v>637</v>
      </c>
      <c r="D78" t="s">
        <v>53</v>
      </c>
      <c r="E78" t="s">
        <v>54</v>
      </c>
      <c r="F78" t="s">
        <v>55</v>
      </c>
      <c r="G78" t="s">
        <v>638</v>
      </c>
      <c r="H78" t="s">
        <v>639</v>
      </c>
      <c r="I78" t="s">
        <v>612</v>
      </c>
      <c r="J78" t="s">
        <v>613</v>
      </c>
      <c r="K78" t="s">
        <v>629</v>
      </c>
      <c r="L78">
        <v>609347</v>
      </c>
      <c r="M78" t="s">
        <v>61</v>
      </c>
      <c r="Q78" t="s">
        <v>446</v>
      </c>
      <c r="R78" t="s">
        <v>630</v>
      </c>
      <c r="S78" t="s">
        <v>612</v>
      </c>
      <c r="W78" t="s">
        <v>67</v>
      </c>
      <c r="X78" s="1"/>
      <c r="Y78" s="2" t="s">
        <v>640</v>
      </c>
    </row>
    <row r="79" spans="1:25" ht="14.45">
      <c r="A79" t="s">
        <v>641</v>
      </c>
      <c r="D79" t="s">
        <v>53</v>
      </c>
      <c r="E79" t="s">
        <v>54</v>
      </c>
      <c r="F79" t="s">
        <v>55</v>
      </c>
      <c r="G79" t="s">
        <v>642</v>
      </c>
      <c r="H79" t="s">
        <v>643</v>
      </c>
      <c r="I79" t="s">
        <v>612</v>
      </c>
      <c r="J79" t="s">
        <v>613</v>
      </c>
      <c r="K79" t="s">
        <v>437</v>
      </c>
      <c r="L79">
        <v>614589</v>
      </c>
      <c r="M79" t="s">
        <v>61</v>
      </c>
      <c r="Q79" t="s">
        <v>446</v>
      </c>
      <c r="R79" t="s">
        <v>644</v>
      </c>
      <c r="S79" t="s">
        <v>612</v>
      </c>
      <c r="W79" t="s">
        <v>67</v>
      </c>
      <c r="X79" s="1"/>
      <c r="Y79" s="2" t="s">
        <v>645</v>
      </c>
    </row>
    <row r="80" spans="1:25" ht="14.45">
      <c r="A80" t="s">
        <v>646</v>
      </c>
      <c r="D80" t="s">
        <v>53</v>
      </c>
      <c r="E80" t="s">
        <v>54</v>
      </c>
      <c r="F80" t="s">
        <v>55</v>
      </c>
      <c r="G80" t="s">
        <v>647</v>
      </c>
      <c r="H80" t="s">
        <v>648</v>
      </c>
      <c r="I80" t="s">
        <v>649</v>
      </c>
      <c r="J80" t="s">
        <v>650</v>
      </c>
      <c r="K80" t="s">
        <v>651</v>
      </c>
      <c r="L80">
        <v>1952825</v>
      </c>
      <c r="M80" t="s">
        <v>61</v>
      </c>
      <c r="Q80" t="s">
        <v>446</v>
      </c>
      <c r="R80" t="s">
        <v>478</v>
      </c>
      <c r="S80" t="s">
        <v>64</v>
      </c>
      <c r="T80" t="s">
        <v>652</v>
      </c>
      <c r="U80" t="s">
        <v>649</v>
      </c>
      <c r="W80" t="s">
        <v>67</v>
      </c>
      <c r="X80" s="1"/>
      <c r="Y80" s="2" t="s">
        <v>653</v>
      </c>
    </row>
    <row r="81" spans="1:25" ht="14.45">
      <c r="A81" t="s">
        <v>654</v>
      </c>
      <c r="D81" t="s">
        <v>53</v>
      </c>
      <c r="E81" t="s">
        <v>54</v>
      </c>
      <c r="F81" t="s">
        <v>55</v>
      </c>
      <c r="G81" t="s">
        <v>655</v>
      </c>
      <c r="H81" t="s">
        <v>656</v>
      </c>
      <c r="I81" t="s">
        <v>657</v>
      </c>
      <c r="J81" t="s">
        <v>650</v>
      </c>
      <c r="K81" t="s">
        <v>651</v>
      </c>
      <c r="L81">
        <v>1520611</v>
      </c>
      <c r="M81" t="s">
        <v>61</v>
      </c>
      <c r="Q81" t="s">
        <v>446</v>
      </c>
      <c r="R81" t="s">
        <v>501</v>
      </c>
      <c r="S81" t="s">
        <v>64</v>
      </c>
      <c r="T81" t="s">
        <v>658</v>
      </c>
      <c r="U81" t="s">
        <v>659</v>
      </c>
      <c r="W81" t="s">
        <v>67</v>
      </c>
      <c r="X81" s="1"/>
      <c r="Y81" s="2" t="s">
        <v>660</v>
      </c>
    </row>
    <row r="82" spans="1:25" ht="14.45">
      <c r="A82" t="s">
        <v>661</v>
      </c>
      <c r="D82" t="s">
        <v>53</v>
      </c>
      <c r="E82" t="s">
        <v>54</v>
      </c>
      <c r="F82" t="s">
        <v>55</v>
      </c>
      <c r="G82" t="s">
        <v>662</v>
      </c>
      <c r="H82" t="s">
        <v>663</v>
      </c>
      <c r="I82" t="s">
        <v>664</v>
      </c>
      <c r="J82" t="s">
        <v>665</v>
      </c>
      <c r="K82" t="s">
        <v>666</v>
      </c>
      <c r="L82">
        <v>1709654</v>
      </c>
      <c r="M82" t="s">
        <v>61</v>
      </c>
      <c r="Q82" t="s">
        <v>446</v>
      </c>
      <c r="R82" t="s">
        <v>287</v>
      </c>
      <c r="S82" t="s">
        <v>64</v>
      </c>
      <c r="T82" t="s">
        <v>667</v>
      </c>
      <c r="U82" t="s">
        <v>668</v>
      </c>
      <c r="W82" t="s">
        <v>67</v>
      </c>
      <c r="X82" s="1"/>
      <c r="Y82" s="2" t="s">
        <v>669</v>
      </c>
    </row>
    <row r="83" spans="1:25" ht="14.45">
      <c r="A83" t="s">
        <v>670</v>
      </c>
      <c r="D83" t="s">
        <v>53</v>
      </c>
      <c r="E83" t="s">
        <v>54</v>
      </c>
      <c r="F83" t="s">
        <v>55</v>
      </c>
      <c r="G83" t="s">
        <v>671</v>
      </c>
      <c r="H83" t="s">
        <v>672</v>
      </c>
      <c r="I83" t="s">
        <v>673</v>
      </c>
      <c r="J83" t="s">
        <v>74</v>
      </c>
      <c r="K83" t="s">
        <v>508</v>
      </c>
      <c r="L83">
        <v>1878823</v>
      </c>
      <c r="M83" t="s">
        <v>61</v>
      </c>
      <c r="Q83" t="s">
        <v>446</v>
      </c>
      <c r="R83" t="s">
        <v>134</v>
      </c>
      <c r="S83" t="s">
        <v>64</v>
      </c>
      <c r="T83" t="s">
        <v>674</v>
      </c>
      <c r="U83" t="s">
        <v>675</v>
      </c>
      <c r="W83" t="s">
        <v>67</v>
      </c>
      <c r="X83" s="1"/>
      <c r="Y83" s="2" t="s">
        <v>676</v>
      </c>
    </row>
    <row r="84" spans="1:25" ht="14.45">
      <c r="A84" t="s">
        <v>677</v>
      </c>
      <c r="D84" t="s">
        <v>53</v>
      </c>
      <c r="E84" t="s">
        <v>54</v>
      </c>
      <c r="F84" t="s">
        <v>55</v>
      </c>
      <c r="G84" t="s">
        <v>678</v>
      </c>
      <c r="H84" t="s">
        <v>679</v>
      </c>
      <c r="I84" t="s">
        <v>680</v>
      </c>
      <c r="J84" t="s">
        <v>74</v>
      </c>
      <c r="K84" t="s">
        <v>217</v>
      </c>
      <c r="L84">
        <v>1853403</v>
      </c>
      <c r="M84" t="s">
        <v>61</v>
      </c>
      <c r="Q84" t="s">
        <v>446</v>
      </c>
      <c r="R84" t="s">
        <v>478</v>
      </c>
      <c r="S84" t="s">
        <v>64</v>
      </c>
      <c r="T84" t="s">
        <v>681</v>
      </c>
      <c r="U84" t="s">
        <v>680</v>
      </c>
      <c r="W84" t="s">
        <v>67</v>
      </c>
      <c r="X84" s="1"/>
      <c r="Y84" s="2" t="s">
        <v>682</v>
      </c>
    </row>
    <row r="85" spans="1:25" ht="14.45">
      <c r="A85" t="s">
        <v>683</v>
      </c>
      <c r="D85" t="s">
        <v>53</v>
      </c>
      <c r="E85" t="s">
        <v>54</v>
      </c>
      <c r="F85" t="s">
        <v>55</v>
      </c>
      <c r="G85" t="s">
        <v>684</v>
      </c>
      <c r="H85" t="s">
        <v>685</v>
      </c>
      <c r="I85" t="s">
        <v>64</v>
      </c>
      <c r="J85" t="s">
        <v>665</v>
      </c>
      <c r="K85" t="s">
        <v>666</v>
      </c>
      <c r="L85">
        <v>1004318</v>
      </c>
      <c r="M85" t="s">
        <v>61</v>
      </c>
      <c r="Q85" t="s">
        <v>446</v>
      </c>
      <c r="R85" t="s">
        <v>134</v>
      </c>
      <c r="S85" t="s">
        <v>64</v>
      </c>
      <c r="T85" t="s">
        <v>134</v>
      </c>
      <c r="U85" t="s">
        <v>64</v>
      </c>
      <c r="W85" t="s">
        <v>67</v>
      </c>
      <c r="X85" s="1"/>
      <c r="Y85" s="2" t="s">
        <v>686</v>
      </c>
    </row>
    <row r="86" spans="1:25" ht="14.45">
      <c r="A86" t="s">
        <v>687</v>
      </c>
      <c r="D86" t="s">
        <v>53</v>
      </c>
      <c r="E86" t="s">
        <v>54</v>
      </c>
      <c r="F86" t="s">
        <v>55</v>
      </c>
      <c r="G86" t="s">
        <v>688</v>
      </c>
      <c r="H86" t="s">
        <v>689</v>
      </c>
      <c r="I86" t="s">
        <v>612</v>
      </c>
      <c r="J86" t="s">
        <v>364</v>
      </c>
      <c r="K86" t="s">
        <v>629</v>
      </c>
      <c r="L86">
        <v>614773</v>
      </c>
      <c r="M86" t="s">
        <v>61</v>
      </c>
      <c r="Q86" t="s">
        <v>446</v>
      </c>
      <c r="R86" t="s">
        <v>635</v>
      </c>
      <c r="S86" t="s">
        <v>612</v>
      </c>
      <c r="W86" t="s">
        <v>67</v>
      </c>
      <c r="X86" s="1"/>
      <c r="Y86" s="2" t="s">
        <v>690</v>
      </c>
    </row>
    <row r="87" spans="1:25" ht="14.45">
      <c r="A87" t="s">
        <v>691</v>
      </c>
      <c r="D87" t="s">
        <v>53</v>
      </c>
      <c r="E87" t="s">
        <v>54</v>
      </c>
      <c r="F87" t="s">
        <v>55</v>
      </c>
      <c r="G87" t="s">
        <v>692</v>
      </c>
      <c r="H87" t="s">
        <v>693</v>
      </c>
      <c r="I87" t="s">
        <v>64</v>
      </c>
      <c r="J87" t="s">
        <v>141</v>
      </c>
      <c r="K87" t="s">
        <v>265</v>
      </c>
      <c r="L87">
        <v>1691702</v>
      </c>
      <c r="M87" t="s">
        <v>61</v>
      </c>
      <c r="Q87" t="s">
        <v>446</v>
      </c>
      <c r="R87" t="s">
        <v>694</v>
      </c>
      <c r="S87" t="s">
        <v>64</v>
      </c>
      <c r="T87" t="s">
        <v>694</v>
      </c>
      <c r="U87" t="s">
        <v>64</v>
      </c>
      <c r="W87" t="s">
        <v>67</v>
      </c>
      <c r="X87" s="1"/>
      <c r="Y87" s="2" t="s">
        <v>695</v>
      </c>
    </row>
    <row r="88" spans="1:25" ht="14.45">
      <c r="A88" t="s">
        <v>696</v>
      </c>
      <c r="D88" t="s">
        <v>53</v>
      </c>
      <c r="E88" t="s">
        <v>54</v>
      </c>
      <c r="F88" t="s">
        <v>55</v>
      </c>
      <c r="G88" t="s">
        <v>697</v>
      </c>
      <c r="H88" t="s">
        <v>698</v>
      </c>
      <c r="I88" t="s">
        <v>699</v>
      </c>
      <c r="J88" t="s">
        <v>141</v>
      </c>
      <c r="K88" t="s">
        <v>265</v>
      </c>
      <c r="L88">
        <v>1416645</v>
      </c>
      <c r="M88" t="s">
        <v>61</v>
      </c>
      <c r="Q88" t="s">
        <v>446</v>
      </c>
      <c r="R88" t="s">
        <v>580</v>
      </c>
      <c r="S88" t="s">
        <v>64</v>
      </c>
      <c r="T88" t="s">
        <v>700</v>
      </c>
      <c r="U88" t="s">
        <v>701</v>
      </c>
      <c r="W88" t="s">
        <v>67</v>
      </c>
      <c r="X88" s="1"/>
      <c r="Y88" s="2" t="s">
        <v>702</v>
      </c>
    </row>
    <row r="89" spans="1:25" ht="14.45">
      <c r="A89" t="s">
        <v>703</v>
      </c>
      <c r="D89" t="s">
        <v>53</v>
      </c>
      <c r="E89" t="s">
        <v>54</v>
      </c>
      <c r="F89" t="s">
        <v>55</v>
      </c>
      <c r="G89" t="s">
        <v>704</v>
      </c>
      <c r="H89" t="s">
        <v>705</v>
      </c>
      <c r="I89" t="s">
        <v>706</v>
      </c>
      <c r="J89" t="s">
        <v>141</v>
      </c>
      <c r="K89" t="s">
        <v>258</v>
      </c>
      <c r="L89">
        <v>1945647</v>
      </c>
      <c r="M89" t="s">
        <v>61</v>
      </c>
      <c r="Q89" t="s">
        <v>446</v>
      </c>
      <c r="R89" t="s">
        <v>554</v>
      </c>
      <c r="S89" t="s">
        <v>64</v>
      </c>
      <c r="T89" t="s">
        <v>707</v>
      </c>
      <c r="U89" t="s">
        <v>706</v>
      </c>
      <c r="W89" t="s">
        <v>67</v>
      </c>
      <c r="X89" s="1"/>
      <c r="Y89" s="2" t="s">
        <v>708</v>
      </c>
    </row>
    <row r="90" spans="1:25" ht="14.45">
      <c r="A90" t="s">
        <v>709</v>
      </c>
      <c r="D90" t="s">
        <v>53</v>
      </c>
      <c r="E90" t="s">
        <v>54</v>
      </c>
      <c r="F90" t="s">
        <v>55</v>
      </c>
      <c r="G90" t="s">
        <v>710</v>
      </c>
      <c r="H90" t="s">
        <v>711</v>
      </c>
      <c r="I90" t="s">
        <v>712</v>
      </c>
      <c r="J90" t="s">
        <v>141</v>
      </c>
      <c r="K90" t="s">
        <v>265</v>
      </c>
      <c r="L90">
        <v>2809679</v>
      </c>
      <c r="M90" t="s">
        <v>61</v>
      </c>
      <c r="Q90" t="s">
        <v>446</v>
      </c>
      <c r="R90" t="s">
        <v>287</v>
      </c>
      <c r="S90" t="s">
        <v>64</v>
      </c>
      <c r="T90" t="s">
        <v>713</v>
      </c>
      <c r="U90" t="s">
        <v>714</v>
      </c>
      <c r="W90" t="s">
        <v>67</v>
      </c>
      <c r="X90" s="1"/>
      <c r="Y90" s="2" t="s">
        <v>715</v>
      </c>
    </row>
    <row r="91" spans="1:25" ht="14.45">
      <c r="A91" t="s">
        <v>716</v>
      </c>
      <c r="D91" t="s">
        <v>53</v>
      </c>
      <c r="E91" t="s">
        <v>54</v>
      </c>
      <c r="F91" t="s">
        <v>55</v>
      </c>
      <c r="G91" t="s">
        <v>717</v>
      </c>
      <c r="H91" t="s">
        <v>718</v>
      </c>
      <c r="I91" t="s">
        <v>719</v>
      </c>
      <c r="J91" t="s">
        <v>141</v>
      </c>
      <c r="K91" t="s">
        <v>720</v>
      </c>
      <c r="L91">
        <v>1371786</v>
      </c>
      <c r="M91" t="s">
        <v>61</v>
      </c>
      <c r="Q91" t="s">
        <v>446</v>
      </c>
      <c r="R91" t="s">
        <v>470</v>
      </c>
      <c r="S91" t="s">
        <v>64</v>
      </c>
      <c r="T91" t="s">
        <v>721</v>
      </c>
      <c r="U91" t="s">
        <v>719</v>
      </c>
      <c r="W91" t="s">
        <v>67</v>
      </c>
      <c r="X91" s="1"/>
      <c r="Y91" s="2" t="s">
        <v>722</v>
      </c>
    </row>
    <row r="92" spans="1:25" ht="14.45">
      <c r="A92" t="s">
        <v>723</v>
      </c>
      <c r="D92" t="s">
        <v>53</v>
      </c>
      <c r="E92" t="s">
        <v>54</v>
      </c>
      <c r="F92" t="s">
        <v>55</v>
      </c>
      <c r="G92" t="s">
        <v>724</v>
      </c>
      <c r="H92" t="s">
        <v>725</v>
      </c>
      <c r="I92" t="s">
        <v>726</v>
      </c>
      <c r="J92" t="s">
        <v>141</v>
      </c>
      <c r="K92" t="s">
        <v>132</v>
      </c>
      <c r="L92">
        <v>1421403</v>
      </c>
      <c r="M92" t="s">
        <v>61</v>
      </c>
      <c r="Q92" t="s">
        <v>446</v>
      </c>
      <c r="R92" t="s">
        <v>209</v>
      </c>
      <c r="S92" t="s">
        <v>64</v>
      </c>
      <c r="T92" t="s">
        <v>727</v>
      </c>
      <c r="U92" t="s">
        <v>728</v>
      </c>
      <c r="W92" t="s">
        <v>67</v>
      </c>
      <c r="X92" s="1"/>
      <c r="Y92" s="2" t="s">
        <v>729</v>
      </c>
    </row>
    <row r="93" spans="1:25" ht="14.45">
      <c r="A93" t="s">
        <v>730</v>
      </c>
      <c r="D93" t="s">
        <v>53</v>
      </c>
      <c r="E93" t="s">
        <v>54</v>
      </c>
      <c r="F93" t="s">
        <v>55</v>
      </c>
      <c r="G93" t="s">
        <v>731</v>
      </c>
      <c r="H93" t="s">
        <v>732</v>
      </c>
      <c r="I93" t="s">
        <v>733</v>
      </c>
      <c r="J93" t="s">
        <v>141</v>
      </c>
      <c r="K93" t="s">
        <v>265</v>
      </c>
      <c r="L93">
        <v>863255</v>
      </c>
      <c r="M93" t="s">
        <v>61</v>
      </c>
      <c r="Q93" t="s">
        <v>446</v>
      </c>
      <c r="R93" t="s">
        <v>734</v>
      </c>
      <c r="S93" t="s">
        <v>64</v>
      </c>
      <c r="T93" t="s">
        <v>735</v>
      </c>
      <c r="U93" t="s">
        <v>733</v>
      </c>
      <c r="W93" t="s">
        <v>67</v>
      </c>
      <c r="X93" s="1"/>
      <c r="Y93" s="2" t="s">
        <v>736</v>
      </c>
    </row>
    <row r="94" spans="1:25" ht="14.45">
      <c r="A94" t="s">
        <v>737</v>
      </c>
      <c r="D94" t="s">
        <v>53</v>
      </c>
      <c r="E94" t="s">
        <v>54</v>
      </c>
      <c r="F94" t="s">
        <v>55</v>
      </c>
      <c r="G94" t="s">
        <v>738</v>
      </c>
      <c r="H94" t="s">
        <v>739</v>
      </c>
      <c r="I94" t="s">
        <v>740</v>
      </c>
      <c r="J94" t="s">
        <v>141</v>
      </c>
      <c r="K94" t="s">
        <v>265</v>
      </c>
      <c r="L94">
        <v>1761027</v>
      </c>
      <c r="M94" t="s">
        <v>61</v>
      </c>
      <c r="Q94" t="s">
        <v>446</v>
      </c>
      <c r="R94" t="s">
        <v>218</v>
      </c>
      <c r="S94" t="s">
        <v>64</v>
      </c>
      <c r="T94" t="s">
        <v>741</v>
      </c>
      <c r="U94" t="s">
        <v>742</v>
      </c>
      <c r="W94" t="s">
        <v>67</v>
      </c>
      <c r="X94" s="1"/>
      <c r="Y94" s="2" t="s">
        <v>743</v>
      </c>
    </row>
    <row r="95" spans="1:25" ht="14.45">
      <c r="A95" t="s">
        <v>744</v>
      </c>
      <c r="D95" t="s">
        <v>53</v>
      </c>
      <c r="E95" t="s">
        <v>54</v>
      </c>
      <c r="F95" t="s">
        <v>55</v>
      </c>
      <c r="G95" t="s">
        <v>745</v>
      </c>
      <c r="H95" t="s">
        <v>746</v>
      </c>
      <c r="I95" t="s">
        <v>747</v>
      </c>
      <c r="J95" t="s">
        <v>141</v>
      </c>
      <c r="K95" t="s">
        <v>516</v>
      </c>
      <c r="L95">
        <v>998184</v>
      </c>
      <c r="M95" t="s">
        <v>61</v>
      </c>
      <c r="Q95" t="s">
        <v>446</v>
      </c>
      <c r="R95" t="s">
        <v>187</v>
      </c>
      <c r="S95" t="s">
        <v>64</v>
      </c>
      <c r="T95" t="s">
        <v>748</v>
      </c>
      <c r="U95" t="s">
        <v>747</v>
      </c>
      <c r="W95" t="s">
        <v>67</v>
      </c>
      <c r="X95" s="1"/>
      <c r="Y95" s="2" t="s">
        <v>749</v>
      </c>
    </row>
    <row r="96" spans="1:25" ht="14.45">
      <c r="A96" t="s">
        <v>750</v>
      </c>
      <c r="D96" t="s">
        <v>53</v>
      </c>
      <c r="E96" t="s">
        <v>54</v>
      </c>
      <c r="F96" t="s">
        <v>55</v>
      </c>
      <c r="G96" t="s">
        <v>751</v>
      </c>
      <c r="H96" t="s">
        <v>752</v>
      </c>
      <c r="I96" t="s">
        <v>753</v>
      </c>
      <c r="J96" t="s">
        <v>141</v>
      </c>
      <c r="K96" t="s">
        <v>265</v>
      </c>
      <c r="L96">
        <v>1857533</v>
      </c>
      <c r="M96" t="s">
        <v>61</v>
      </c>
      <c r="Q96" t="s">
        <v>446</v>
      </c>
      <c r="R96" t="s">
        <v>134</v>
      </c>
      <c r="S96" t="s">
        <v>64</v>
      </c>
      <c r="T96" t="s">
        <v>754</v>
      </c>
      <c r="U96" t="s">
        <v>753</v>
      </c>
      <c r="W96" t="s">
        <v>67</v>
      </c>
      <c r="X96" s="1"/>
      <c r="Y96" s="2" t="s">
        <v>755</v>
      </c>
    </row>
    <row r="97" spans="1:25" ht="14.45">
      <c r="A97" t="s">
        <v>756</v>
      </c>
      <c r="D97" t="s">
        <v>53</v>
      </c>
      <c r="E97" t="s">
        <v>54</v>
      </c>
      <c r="F97" t="s">
        <v>55</v>
      </c>
      <c r="G97" t="s">
        <v>757</v>
      </c>
      <c r="H97" t="s">
        <v>758</v>
      </c>
      <c r="I97" t="s">
        <v>759</v>
      </c>
      <c r="J97" t="s">
        <v>141</v>
      </c>
      <c r="K97" t="s">
        <v>531</v>
      </c>
      <c r="L97">
        <v>1843959</v>
      </c>
      <c r="M97" t="s">
        <v>61</v>
      </c>
      <c r="Q97" t="s">
        <v>446</v>
      </c>
      <c r="R97" t="s">
        <v>134</v>
      </c>
      <c r="S97" t="s">
        <v>64</v>
      </c>
      <c r="T97" t="s">
        <v>760</v>
      </c>
      <c r="U97" t="s">
        <v>761</v>
      </c>
      <c r="W97" t="s">
        <v>67</v>
      </c>
      <c r="X97" s="1"/>
      <c r="Y97" s="2" t="s">
        <v>762</v>
      </c>
    </row>
    <row r="98" spans="1:25" ht="14.45">
      <c r="A98" t="s">
        <v>763</v>
      </c>
      <c r="D98" t="s">
        <v>53</v>
      </c>
      <c r="E98" t="s">
        <v>54</v>
      </c>
      <c r="F98" t="s">
        <v>55</v>
      </c>
      <c r="G98" t="s">
        <v>764</v>
      </c>
      <c r="H98" t="s">
        <v>765</v>
      </c>
      <c r="I98" t="s">
        <v>766</v>
      </c>
      <c r="J98" t="s">
        <v>120</v>
      </c>
      <c r="K98" t="s">
        <v>767</v>
      </c>
      <c r="L98">
        <v>1337142</v>
      </c>
      <c r="M98" t="s">
        <v>61</v>
      </c>
      <c r="Q98" t="s">
        <v>446</v>
      </c>
      <c r="R98" t="s">
        <v>134</v>
      </c>
      <c r="S98" t="s">
        <v>64</v>
      </c>
      <c r="T98" t="s">
        <v>768</v>
      </c>
      <c r="U98" t="s">
        <v>766</v>
      </c>
      <c r="W98" t="s">
        <v>67</v>
      </c>
      <c r="X98" s="1"/>
      <c r="Y98" s="2" t="s">
        <v>769</v>
      </c>
    </row>
    <row r="99" spans="1:25" ht="14.45">
      <c r="A99" t="s">
        <v>770</v>
      </c>
      <c r="D99" t="s">
        <v>53</v>
      </c>
      <c r="E99" t="s">
        <v>54</v>
      </c>
      <c r="F99" t="s">
        <v>55</v>
      </c>
      <c r="G99" t="s">
        <v>771</v>
      </c>
      <c r="H99" t="s">
        <v>772</v>
      </c>
      <c r="I99" t="s">
        <v>397</v>
      </c>
      <c r="J99" t="s">
        <v>151</v>
      </c>
      <c r="K99" t="s">
        <v>186</v>
      </c>
      <c r="L99">
        <v>1290888</v>
      </c>
      <c r="M99" t="s">
        <v>61</v>
      </c>
      <c r="Q99" t="s">
        <v>446</v>
      </c>
      <c r="R99" t="s">
        <v>162</v>
      </c>
      <c r="S99" t="s">
        <v>64</v>
      </c>
      <c r="T99" t="s">
        <v>773</v>
      </c>
      <c r="U99" t="s">
        <v>397</v>
      </c>
      <c r="W99" t="s">
        <v>67</v>
      </c>
      <c r="X99" s="1"/>
      <c r="Y99" s="2" t="s">
        <v>774</v>
      </c>
    </row>
    <row r="100" spans="1:25" ht="14.45">
      <c r="A100" t="s">
        <v>775</v>
      </c>
      <c r="D100" t="s">
        <v>53</v>
      </c>
      <c r="E100" t="s">
        <v>54</v>
      </c>
      <c r="F100" t="s">
        <v>55</v>
      </c>
      <c r="G100" t="s">
        <v>776</v>
      </c>
      <c r="H100" t="s">
        <v>777</v>
      </c>
      <c r="I100" t="s">
        <v>778</v>
      </c>
      <c r="J100" t="s">
        <v>151</v>
      </c>
      <c r="K100" t="s">
        <v>169</v>
      </c>
      <c r="L100">
        <v>1424538</v>
      </c>
      <c r="M100" t="s">
        <v>61</v>
      </c>
      <c r="Q100" t="s">
        <v>446</v>
      </c>
      <c r="R100" t="s">
        <v>162</v>
      </c>
      <c r="S100" t="s">
        <v>64</v>
      </c>
      <c r="T100" t="s">
        <v>779</v>
      </c>
      <c r="U100" t="s">
        <v>778</v>
      </c>
      <c r="W100" t="s">
        <v>67</v>
      </c>
      <c r="X100" s="1"/>
      <c r="Y100" s="2" t="s">
        <v>780</v>
      </c>
    </row>
    <row r="101" spans="1:25" ht="14.45">
      <c r="A101" t="s">
        <v>781</v>
      </c>
      <c r="D101" t="s">
        <v>53</v>
      </c>
      <c r="E101" t="s">
        <v>54</v>
      </c>
      <c r="F101" t="s">
        <v>55</v>
      </c>
      <c r="G101" t="s">
        <v>782</v>
      </c>
      <c r="H101" t="s">
        <v>783</v>
      </c>
      <c r="I101" t="s">
        <v>784</v>
      </c>
      <c r="J101" t="s">
        <v>151</v>
      </c>
      <c r="K101" t="s">
        <v>186</v>
      </c>
      <c r="L101">
        <v>1095452</v>
      </c>
      <c r="M101" t="s">
        <v>61</v>
      </c>
      <c r="Q101" t="s">
        <v>446</v>
      </c>
      <c r="R101" t="s">
        <v>170</v>
      </c>
      <c r="S101" t="s">
        <v>64</v>
      </c>
      <c r="T101" t="s">
        <v>785</v>
      </c>
      <c r="U101" t="s">
        <v>786</v>
      </c>
      <c r="W101" t="s">
        <v>67</v>
      </c>
      <c r="X101" s="1"/>
      <c r="Y101" s="2" t="s">
        <v>787</v>
      </c>
    </row>
    <row r="102" spans="1:25" ht="14.45">
      <c r="A102" t="s">
        <v>788</v>
      </c>
      <c r="D102" t="s">
        <v>53</v>
      </c>
      <c r="E102" t="s">
        <v>54</v>
      </c>
      <c r="F102" t="s">
        <v>55</v>
      </c>
      <c r="G102" t="s">
        <v>789</v>
      </c>
      <c r="H102" t="s">
        <v>790</v>
      </c>
      <c r="I102" t="s">
        <v>791</v>
      </c>
      <c r="J102" t="s">
        <v>151</v>
      </c>
      <c r="K102" t="s">
        <v>186</v>
      </c>
      <c r="L102">
        <v>1226413</v>
      </c>
      <c r="M102" t="s">
        <v>61</v>
      </c>
      <c r="Q102" t="s">
        <v>446</v>
      </c>
      <c r="R102" t="s">
        <v>134</v>
      </c>
      <c r="S102" t="s">
        <v>64</v>
      </c>
      <c r="T102" t="s">
        <v>792</v>
      </c>
      <c r="U102" t="s">
        <v>793</v>
      </c>
      <c r="W102" t="s">
        <v>67</v>
      </c>
      <c r="X102" s="1"/>
      <c r="Y102" s="2" t="s">
        <v>794</v>
      </c>
    </row>
    <row r="103" spans="1:25" ht="14.45">
      <c r="A103" t="s">
        <v>795</v>
      </c>
      <c r="D103" t="s">
        <v>53</v>
      </c>
      <c r="E103" t="s">
        <v>54</v>
      </c>
      <c r="F103" t="s">
        <v>55</v>
      </c>
      <c r="G103" t="s">
        <v>796</v>
      </c>
      <c r="H103" t="s">
        <v>797</v>
      </c>
      <c r="I103" t="s">
        <v>798</v>
      </c>
      <c r="J103" t="s">
        <v>151</v>
      </c>
      <c r="K103" t="s">
        <v>799</v>
      </c>
      <c r="L103">
        <v>1764839</v>
      </c>
      <c r="M103" t="s">
        <v>61</v>
      </c>
      <c r="Q103" t="s">
        <v>446</v>
      </c>
      <c r="R103" t="s">
        <v>178</v>
      </c>
      <c r="S103" t="s">
        <v>64</v>
      </c>
      <c r="T103" t="s">
        <v>800</v>
      </c>
      <c r="U103" t="s">
        <v>798</v>
      </c>
      <c r="W103" t="s">
        <v>67</v>
      </c>
      <c r="X103" s="1"/>
      <c r="Y103" s="2" t="s">
        <v>801</v>
      </c>
    </row>
    <row r="104" spans="1:25" ht="14.45">
      <c r="A104" t="s">
        <v>802</v>
      </c>
      <c r="D104" t="s">
        <v>53</v>
      </c>
      <c r="E104" t="s">
        <v>54</v>
      </c>
      <c r="F104" t="s">
        <v>55</v>
      </c>
      <c r="G104" t="s">
        <v>803</v>
      </c>
      <c r="H104" t="s">
        <v>804</v>
      </c>
      <c r="I104" t="s">
        <v>805</v>
      </c>
      <c r="J104" t="s">
        <v>151</v>
      </c>
      <c r="K104" t="s">
        <v>186</v>
      </c>
      <c r="L104">
        <v>1594586</v>
      </c>
      <c r="M104" t="s">
        <v>61</v>
      </c>
      <c r="Q104" t="s">
        <v>446</v>
      </c>
      <c r="R104" t="s">
        <v>134</v>
      </c>
      <c r="S104" t="s">
        <v>64</v>
      </c>
      <c r="T104" t="s">
        <v>806</v>
      </c>
      <c r="U104" t="s">
        <v>807</v>
      </c>
      <c r="W104" t="s">
        <v>67</v>
      </c>
      <c r="X104" s="1"/>
      <c r="Y104" s="2" t="s">
        <v>808</v>
      </c>
    </row>
    <row r="105" spans="1:25" ht="14.45">
      <c r="A105" t="s">
        <v>809</v>
      </c>
      <c r="D105" t="s">
        <v>53</v>
      </c>
      <c r="E105" t="s">
        <v>54</v>
      </c>
      <c r="F105" t="s">
        <v>55</v>
      </c>
      <c r="G105" t="s">
        <v>810</v>
      </c>
      <c r="H105" t="s">
        <v>811</v>
      </c>
      <c r="I105" t="s">
        <v>812</v>
      </c>
      <c r="J105" t="s">
        <v>390</v>
      </c>
      <c r="K105" t="s">
        <v>169</v>
      </c>
      <c r="L105">
        <v>1749829</v>
      </c>
      <c r="M105" t="s">
        <v>61</v>
      </c>
      <c r="Q105" t="s">
        <v>446</v>
      </c>
      <c r="R105" t="s">
        <v>429</v>
      </c>
      <c r="S105" t="s">
        <v>64</v>
      </c>
      <c r="T105" t="s">
        <v>813</v>
      </c>
      <c r="U105" t="s">
        <v>812</v>
      </c>
      <c r="W105" t="s">
        <v>67</v>
      </c>
      <c r="X105" s="1"/>
      <c r="Y105" s="2" t="s">
        <v>814</v>
      </c>
    </row>
    <row r="106" spans="1:25" ht="14.45">
      <c r="A106" t="s">
        <v>815</v>
      </c>
      <c r="D106" t="s">
        <v>53</v>
      </c>
      <c r="E106" t="s">
        <v>54</v>
      </c>
      <c r="F106" t="s">
        <v>55</v>
      </c>
      <c r="G106" t="s">
        <v>816</v>
      </c>
      <c r="H106" t="s">
        <v>817</v>
      </c>
      <c r="I106" t="s">
        <v>818</v>
      </c>
      <c r="J106" t="s">
        <v>151</v>
      </c>
      <c r="K106" t="s">
        <v>186</v>
      </c>
      <c r="L106">
        <v>1407876</v>
      </c>
      <c r="M106" t="s">
        <v>61</v>
      </c>
      <c r="Q106" t="s">
        <v>446</v>
      </c>
      <c r="R106" t="s">
        <v>509</v>
      </c>
      <c r="S106" t="s">
        <v>64</v>
      </c>
      <c r="T106" t="s">
        <v>819</v>
      </c>
      <c r="U106" t="s">
        <v>818</v>
      </c>
      <c r="W106" t="s">
        <v>67</v>
      </c>
      <c r="X106" s="1"/>
      <c r="Y106" s="2" t="s">
        <v>820</v>
      </c>
    </row>
    <row r="107" spans="1:25" ht="14.45">
      <c r="A107" t="s">
        <v>821</v>
      </c>
      <c r="D107" t="s">
        <v>53</v>
      </c>
      <c r="E107" t="s">
        <v>54</v>
      </c>
      <c r="F107" t="s">
        <v>55</v>
      </c>
      <c r="G107" t="s">
        <v>822</v>
      </c>
      <c r="H107" t="s">
        <v>823</v>
      </c>
      <c r="I107" t="s">
        <v>64</v>
      </c>
      <c r="J107" t="s">
        <v>151</v>
      </c>
      <c r="K107" t="s">
        <v>186</v>
      </c>
      <c r="L107">
        <v>1008533</v>
      </c>
      <c r="M107" t="s">
        <v>61</v>
      </c>
      <c r="Q107" t="s">
        <v>446</v>
      </c>
      <c r="R107" t="s">
        <v>824</v>
      </c>
      <c r="S107" t="s">
        <v>64</v>
      </c>
      <c r="T107" t="s">
        <v>825</v>
      </c>
      <c r="U107" t="s">
        <v>64</v>
      </c>
      <c r="W107" t="s">
        <v>67</v>
      </c>
      <c r="X107" s="1"/>
      <c r="Y107" s="2" t="s">
        <v>826</v>
      </c>
    </row>
    <row r="108" spans="1:25" ht="14.45">
      <c r="A108" t="s">
        <v>827</v>
      </c>
      <c r="D108" t="s">
        <v>53</v>
      </c>
      <c r="E108" t="s">
        <v>54</v>
      </c>
      <c r="F108" t="s">
        <v>55</v>
      </c>
      <c r="G108" t="s">
        <v>828</v>
      </c>
      <c r="H108" t="s">
        <v>829</v>
      </c>
      <c r="I108" t="s">
        <v>830</v>
      </c>
      <c r="J108" t="s">
        <v>151</v>
      </c>
      <c r="K108" t="s">
        <v>186</v>
      </c>
      <c r="L108">
        <v>1821655</v>
      </c>
      <c r="M108" t="s">
        <v>61</v>
      </c>
      <c r="Q108" t="s">
        <v>446</v>
      </c>
      <c r="R108" t="s">
        <v>831</v>
      </c>
      <c r="S108" t="s">
        <v>64</v>
      </c>
      <c r="T108" t="s">
        <v>832</v>
      </c>
      <c r="U108" t="s">
        <v>830</v>
      </c>
      <c r="W108" t="s">
        <v>67</v>
      </c>
      <c r="X108" s="1"/>
      <c r="Y108" s="2" t="s">
        <v>833</v>
      </c>
    </row>
    <row r="109" spans="1:25" ht="14.45">
      <c r="A109" t="s">
        <v>834</v>
      </c>
      <c r="D109" t="s">
        <v>53</v>
      </c>
      <c r="E109" t="s">
        <v>54</v>
      </c>
      <c r="F109" t="s">
        <v>55</v>
      </c>
      <c r="G109" t="s">
        <v>835</v>
      </c>
      <c r="H109" t="s">
        <v>836</v>
      </c>
      <c r="I109" t="s">
        <v>837</v>
      </c>
      <c r="J109" t="s">
        <v>151</v>
      </c>
      <c r="K109" t="s">
        <v>186</v>
      </c>
      <c r="L109">
        <v>1777882</v>
      </c>
      <c r="M109" t="s">
        <v>61</v>
      </c>
      <c r="Q109" t="s">
        <v>446</v>
      </c>
      <c r="R109" t="s">
        <v>287</v>
      </c>
      <c r="S109" t="s">
        <v>64</v>
      </c>
      <c r="T109" t="s">
        <v>838</v>
      </c>
      <c r="U109" t="s">
        <v>837</v>
      </c>
      <c r="W109" t="s">
        <v>67</v>
      </c>
      <c r="X109" s="1"/>
      <c r="Y109" s="2" t="s">
        <v>839</v>
      </c>
    </row>
    <row r="110" spans="1:25" ht="14.45">
      <c r="A110" t="s">
        <v>840</v>
      </c>
      <c r="D110" t="s">
        <v>53</v>
      </c>
      <c r="E110" t="s">
        <v>54</v>
      </c>
      <c r="F110" t="s">
        <v>55</v>
      </c>
      <c r="G110" t="s">
        <v>841</v>
      </c>
      <c r="H110" t="s">
        <v>842</v>
      </c>
      <c r="I110" t="s">
        <v>843</v>
      </c>
      <c r="J110" t="s">
        <v>151</v>
      </c>
      <c r="K110" t="s">
        <v>226</v>
      </c>
      <c r="L110">
        <v>818748</v>
      </c>
      <c r="M110" t="s">
        <v>61</v>
      </c>
      <c r="Q110" t="s">
        <v>446</v>
      </c>
      <c r="R110" t="s">
        <v>287</v>
      </c>
      <c r="S110" t="s">
        <v>64</v>
      </c>
      <c r="T110" t="s">
        <v>844</v>
      </c>
      <c r="U110" t="s">
        <v>845</v>
      </c>
      <c r="W110" t="s">
        <v>67</v>
      </c>
      <c r="X110" s="1"/>
      <c r="Y110" s="2" t="s">
        <v>846</v>
      </c>
    </row>
    <row r="111" spans="1:25" ht="14.45">
      <c r="A111" t="s">
        <v>847</v>
      </c>
      <c r="D111" t="s">
        <v>53</v>
      </c>
      <c r="E111" t="s">
        <v>54</v>
      </c>
      <c r="F111" t="s">
        <v>55</v>
      </c>
      <c r="G111" t="s">
        <v>848</v>
      </c>
      <c r="H111" t="s">
        <v>849</v>
      </c>
      <c r="I111" t="s">
        <v>159</v>
      </c>
      <c r="J111" t="s">
        <v>151</v>
      </c>
      <c r="K111" t="s">
        <v>186</v>
      </c>
      <c r="L111">
        <v>1779076</v>
      </c>
      <c r="M111" t="s">
        <v>61</v>
      </c>
      <c r="Q111" t="s">
        <v>446</v>
      </c>
      <c r="R111" t="s">
        <v>509</v>
      </c>
      <c r="S111" t="s">
        <v>64</v>
      </c>
      <c r="T111" t="s">
        <v>850</v>
      </c>
      <c r="U111" t="s">
        <v>159</v>
      </c>
      <c r="W111" t="s">
        <v>67</v>
      </c>
      <c r="X111" s="1"/>
      <c r="Y111" s="2" t="s">
        <v>851</v>
      </c>
    </row>
    <row r="112" spans="1:25" ht="14.45">
      <c r="A112" t="s">
        <v>852</v>
      </c>
      <c r="D112" t="s">
        <v>53</v>
      </c>
      <c r="E112" t="s">
        <v>54</v>
      </c>
      <c r="F112" t="s">
        <v>55</v>
      </c>
      <c r="G112" t="s">
        <v>853</v>
      </c>
      <c r="H112" t="s">
        <v>854</v>
      </c>
      <c r="I112" t="s">
        <v>855</v>
      </c>
      <c r="J112" t="s">
        <v>151</v>
      </c>
      <c r="K112" t="s">
        <v>132</v>
      </c>
      <c r="L112">
        <v>1405793</v>
      </c>
      <c r="M112" t="s">
        <v>61</v>
      </c>
      <c r="Q112" t="s">
        <v>446</v>
      </c>
      <c r="R112" t="s">
        <v>554</v>
      </c>
      <c r="S112" t="s">
        <v>64</v>
      </c>
      <c r="T112" t="s">
        <v>856</v>
      </c>
      <c r="U112" t="s">
        <v>857</v>
      </c>
      <c r="W112" t="s">
        <v>67</v>
      </c>
      <c r="X112" s="1"/>
      <c r="Y112" s="2" t="s">
        <v>858</v>
      </c>
    </row>
    <row r="113" spans="1:25" ht="14.45">
      <c r="A113" t="s">
        <v>859</v>
      </c>
      <c r="D113" t="s">
        <v>53</v>
      </c>
      <c r="E113" t="s">
        <v>54</v>
      </c>
      <c r="F113" t="s">
        <v>55</v>
      </c>
      <c r="G113" t="s">
        <v>860</v>
      </c>
      <c r="H113" t="s">
        <v>861</v>
      </c>
      <c r="I113" t="s">
        <v>862</v>
      </c>
      <c r="J113" t="s">
        <v>151</v>
      </c>
      <c r="K113" t="s">
        <v>217</v>
      </c>
      <c r="L113">
        <v>614264</v>
      </c>
      <c r="M113" t="s">
        <v>61</v>
      </c>
      <c r="Q113" t="s">
        <v>446</v>
      </c>
      <c r="R113" t="s">
        <v>863</v>
      </c>
      <c r="S113" t="s">
        <v>862</v>
      </c>
      <c r="W113" t="s">
        <v>67</v>
      </c>
      <c r="X113" s="1"/>
      <c r="Y113" s="2" t="s">
        <v>864</v>
      </c>
    </row>
    <row r="114" spans="1:25" ht="14.45">
      <c r="A114" t="s">
        <v>865</v>
      </c>
      <c r="D114" t="s">
        <v>53</v>
      </c>
      <c r="E114" t="s">
        <v>54</v>
      </c>
      <c r="F114" t="s">
        <v>55</v>
      </c>
      <c r="G114" t="s">
        <v>866</v>
      </c>
      <c r="H114" t="s">
        <v>867</v>
      </c>
      <c r="I114" t="s">
        <v>868</v>
      </c>
      <c r="J114" t="s">
        <v>151</v>
      </c>
      <c r="K114" t="s">
        <v>217</v>
      </c>
      <c r="L114">
        <v>596479</v>
      </c>
      <c r="M114" t="s">
        <v>61</v>
      </c>
      <c r="Q114" t="s">
        <v>446</v>
      </c>
      <c r="R114" t="s">
        <v>869</v>
      </c>
      <c r="S114" t="s">
        <v>868</v>
      </c>
      <c r="W114" t="s">
        <v>67</v>
      </c>
      <c r="X114" s="1"/>
      <c r="Y114" s="2" t="s">
        <v>870</v>
      </c>
    </row>
    <row r="115" spans="1:25" ht="14.45">
      <c r="A115" t="s">
        <v>871</v>
      </c>
      <c r="D115" t="s">
        <v>53</v>
      </c>
      <c r="E115" t="s">
        <v>54</v>
      </c>
      <c r="F115" t="s">
        <v>55</v>
      </c>
      <c r="G115" t="s">
        <v>872</v>
      </c>
      <c r="H115" t="s">
        <v>873</v>
      </c>
      <c r="I115" t="s">
        <v>862</v>
      </c>
      <c r="J115" t="s">
        <v>151</v>
      </c>
      <c r="K115" t="s">
        <v>186</v>
      </c>
      <c r="L115">
        <v>588349</v>
      </c>
      <c r="M115" t="s">
        <v>61</v>
      </c>
      <c r="Q115" t="s">
        <v>446</v>
      </c>
      <c r="R115" t="s">
        <v>863</v>
      </c>
      <c r="S115" t="s">
        <v>862</v>
      </c>
      <c r="W115" t="s">
        <v>67</v>
      </c>
      <c r="X115" s="1"/>
      <c r="Y115" s="2" t="s">
        <v>874</v>
      </c>
    </row>
    <row r="116" spans="1:25" ht="14.45">
      <c r="A116" t="s">
        <v>875</v>
      </c>
      <c r="D116" t="s">
        <v>53</v>
      </c>
      <c r="E116" t="s">
        <v>54</v>
      </c>
      <c r="F116" t="s">
        <v>55</v>
      </c>
      <c r="G116" t="s">
        <v>876</v>
      </c>
      <c r="H116" t="s">
        <v>877</v>
      </c>
      <c r="I116" t="s">
        <v>398</v>
      </c>
      <c r="J116" t="s">
        <v>151</v>
      </c>
      <c r="K116" t="s">
        <v>217</v>
      </c>
      <c r="L116">
        <v>614772</v>
      </c>
      <c r="M116" t="s">
        <v>61</v>
      </c>
      <c r="Q116" t="s">
        <v>446</v>
      </c>
      <c r="R116" t="s">
        <v>878</v>
      </c>
      <c r="S116" t="s">
        <v>398</v>
      </c>
      <c r="W116" t="s">
        <v>67</v>
      </c>
      <c r="X116" s="1"/>
      <c r="Y116" s="2" t="s">
        <v>879</v>
      </c>
    </row>
    <row r="117" spans="1:25" ht="14.45">
      <c r="A117" t="s">
        <v>880</v>
      </c>
      <c r="D117" t="s">
        <v>53</v>
      </c>
      <c r="E117" t="s">
        <v>54</v>
      </c>
      <c r="F117" t="s">
        <v>55</v>
      </c>
      <c r="G117" t="s">
        <v>881</v>
      </c>
      <c r="H117" t="s">
        <v>882</v>
      </c>
      <c r="I117" t="s">
        <v>612</v>
      </c>
      <c r="J117" t="s">
        <v>151</v>
      </c>
      <c r="K117" t="s">
        <v>217</v>
      </c>
      <c r="L117">
        <v>614772</v>
      </c>
      <c r="M117" t="s">
        <v>61</v>
      </c>
      <c r="Q117" t="s">
        <v>446</v>
      </c>
      <c r="R117" t="s">
        <v>883</v>
      </c>
      <c r="S117" t="s">
        <v>612</v>
      </c>
      <c r="W117" t="s">
        <v>67</v>
      </c>
      <c r="X117" s="1"/>
      <c r="Y117" s="2" t="s">
        <v>884</v>
      </c>
    </row>
    <row r="118" spans="1:25" ht="14.45">
      <c r="A118" t="s">
        <v>885</v>
      </c>
      <c r="D118" t="s">
        <v>53</v>
      </c>
      <c r="E118" t="s">
        <v>54</v>
      </c>
      <c r="F118" t="s">
        <v>55</v>
      </c>
      <c r="G118" t="s">
        <v>886</v>
      </c>
      <c r="H118" t="s">
        <v>887</v>
      </c>
      <c r="I118" t="s">
        <v>888</v>
      </c>
      <c r="J118" t="s">
        <v>151</v>
      </c>
      <c r="K118" t="s">
        <v>217</v>
      </c>
      <c r="L118">
        <v>1967167</v>
      </c>
      <c r="M118" t="s">
        <v>61</v>
      </c>
      <c r="Q118" t="s">
        <v>446</v>
      </c>
      <c r="R118" t="s">
        <v>644</v>
      </c>
      <c r="S118" t="s">
        <v>612</v>
      </c>
      <c r="T118" t="s">
        <v>889</v>
      </c>
      <c r="U118" t="s">
        <v>64</v>
      </c>
      <c r="W118" t="s">
        <v>67</v>
      </c>
      <c r="X118" s="1"/>
      <c r="Y118" s="2" t="s">
        <v>890</v>
      </c>
    </row>
    <row r="119" spans="1:25" ht="14.45">
      <c r="A119" t="s">
        <v>891</v>
      </c>
      <c r="D119" t="s">
        <v>53</v>
      </c>
      <c r="E119" t="s">
        <v>54</v>
      </c>
      <c r="F119" t="s">
        <v>55</v>
      </c>
      <c r="G119" t="s">
        <v>892</v>
      </c>
      <c r="H119" t="s">
        <v>893</v>
      </c>
      <c r="I119" t="s">
        <v>894</v>
      </c>
      <c r="J119" t="s">
        <v>151</v>
      </c>
      <c r="K119" t="s">
        <v>217</v>
      </c>
      <c r="L119">
        <v>1947848</v>
      </c>
      <c r="M119" t="s">
        <v>61</v>
      </c>
      <c r="Q119" t="s">
        <v>446</v>
      </c>
      <c r="R119" t="s">
        <v>614</v>
      </c>
      <c r="S119" t="s">
        <v>612</v>
      </c>
      <c r="T119" t="s">
        <v>895</v>
      </c>
      <c r="U119" t="s">
        <v>896</v>
      </c>
      <c r="W119" t="s">
        <v>67</v>
      </c>
      <c r="X119" s="1"/>
      <c r="Y119" s="2" t="s">
        <v>897</v>
      </c>
    </row>
    <row r="120" spans="1:25" ht="14.45">
      <c r="A120" t="s">
        <v>898</v>
      </c>
      <c r="D120" t="s">
        <v>53</v>
      </c>
      <c r="E120" t="s">
        <v>54</v>
      </c>
      <c r="F120" t="s">
        <v>55</v>
      </c>
      <c r="G120" t="s">
        <v>899</v>
      </c>
      <c r="H120" t="s">
        <v>900</v>
      </c>
      <c r="I120" t="s">
        <v>901</v>
      </c>
      <c r="J120" t="s">
        <v>151</v>
      </c>
      <c r="K120" t="s">
        <v>217</v>
      </c>
      <c r="L120">
        <v>1929232</v>
      </c>
      <c r="M120" t="s">
        <v>61</v>
      </c>
      <c r="Q120" t="s">
        <v>446</v>
      </c>
      <c r="R120" t="s">
        <v>863</v>
      </c>
      <c r="S120" t="s">
        <v>862</v>
      </c>
      <c r="T120" t="s">
        <v>902</v>
      </c>
      <c r="U120" t="s">
        <v>903</v>
      </c>
      <c r="W120" t="s">
        <v>67</v>
      </c>
      <c r="X120" s="1"/>
      <c r="Y120" s="2" t="s">
        <v>904</v>
      </c>
    </row>
    <row r="121" spans="1:25" ht="14.45">
      <c r="A121" t="s">
        <v>905</v>
      </c>
      <c r="D121" t="s">
        <v>53</v>
      </c>
      <c r="E121" t="s">
        <v>54</v>
      </c>
      <c r="F121" t="s">
        <v>55</v>
      </c>
      <c r="G121" t="s">
        <v>906</v>
      </c>
      <c r="H121" t="s">
        <v>907</v>
      </c>
      <c r="I121" t="s">
        <v>908</v>
      </c>
      <c r="J121" t="s">
        <v>151</v>
      </c>
      <c r="K121" t="s">
        <v>217</v>
      </c>
      <c r="L121">
        <v>1957893</v>
      </c>
      <c r="M121" t="s">
        <v>61</v>
      </c>
      <c r="Q121" t="s">
        <v>446</v>
      </c>
      <c r="R121" t="s">
        <v>635</v>
      </c>
      <c r="S121" t="s">
        <v>612</v>
      </c>
      <c r="T121" t="s">
        <v>909</v>
      </c>
      <c r="U121" t="s">
        <v>908</v>
      </c>
      <c r="W121" t="s">
        <v>67</v>
      </c>
      <c r="X121" s="1"/>
      <c r="Y121" s="2" t="s">
        <v>910</v>
      </c>
    </row>
    <row r="122" spans="1:25" ht="14.45">
      <c r="A122" t="s">
        <v>911</v>
      </c>
      <c r="D122" t="s">
        <v>53</v>
      </c>
      <c r="E122" t="s">
        <v>54</v>
      </c>
      <c r="F122" t="s">
        <v>70</v>
      </c>
      <c r="G122" t="s">
        <v>912</v>
      </c>
      <c r="H122" t="s">
        <v>913</v>
      </c>
      <c r="I122" t="s">
        <v>140</v>
      </c>
      <c r="J122" t="s">
        <v>914</v>
      </c>
      <c r="K122" t="s">
        <v>915</v>
      </c>
      <c r="L122">
        <v>69515</v>
      </c>
      <c r="M122" t="s">
        <v>61</v>
      </c>
      <c r="P122" t="s">
        <v>112</v>
      </c>
      <c r="Q122" t="s">
        <v>446</v>
      </c>
      <c r="R122" t="s">
        <v>447</v>
      </c>
      <c r="S122" t="s">
        <v>64</v>
      </c>
      <c r="T122" t="s">
        <v>916</v>
      </c>
      <c r="U122" t="s">
        <v>64</v>
      </c>
      <c r="W122" t="s">
        <v>67</v>
      </c>
      <c r="X122" s="1"/>
      <c r="Y122" s="2" t="s">
        <v>917</v>
      </c>
    </row>
    <row r="123" spans="1:25" ht="14.45">
      <c r="A123" t="s">
        <v>918</v>
      </c>
      <c r="D123" t="s">
        <v>53</v>
      </c>
      <c r="E123" t="s">
        <v>54</v>
      </c>
      <c r="F123" t="s">
        <v>70</v>
      </c>
      <c r="G123" t="s">
        <v>919</v>
      </c>
      <c r="H123" t="s">
        <v>920</v>
      </c>
      <c r="I123" t="s">
        <v>921</v>
      </c>
      <c r="J123" t="s">
        <v>922</v>
      </c>
      <c r="K123" t="s">
        <v>923</v>
      </c>
      <c r="L123">
        <v>193185</v>
      </c>
      <c r="M123" t="s">
        <v>61</v>
      </c>
      <c r="P123" t="s">
        <v>924</v>
      </c>
      <c r="Q123" t="s">
        <v>446</v>
      </c>
      <c r="R123" t="s">
        <v>925</v>
      </c>
      <c r="S123" t="s">
        <v>64</v>
      </c>
      <c r="T123" t="s">
        <v>925</v>
      </c>
      <c r="U123" t="s">
        <v>64</v>
      </c>
      <c r="W123" t="s">
        <v>67</v>
      </c>
      <c r="X123" s="1"/>
      <c r="Y123" s="2" t="s">
        <v>926</v>
      </c>
    </row>
    <row r="124" spans="1:25" ht="14.45">
      <c r="A124" t="s">
        <v>927</v>
      </c>
      <c r="D124" t="s">
        <v>53</v>
      </c>
      <c r="E124" t="s">
        <v>54</v>
      </c>
      <c r="F124" t="s">
        <v>70</v>
      </c>
      <c r="G124" t="s">
        <v>928</v>
      </c>
      <c r="H124" t="s">
        <v>929</v>
      </c>
      <c r="I124" t="s">
        <v>921</v>
      </c>
      <c r="J124" t="s">
        <v>930</v>
      </c>
      <c r="K124" t="s">
        <v>217</v>
      </c>
      <c r="L124">
        <v>335583</v>
      </c>
      <c r="M124" t="s">
        <v>61</v>
      </c>
      <c r="P124" t="s">
        <v>924</v>
      </c>
      <c r="Q124" t="s">
        <v>446</v>
      </c>
      <c r="R124" t="s">
        <v>694</v>
      </c>
      <c r="S124" t="s">
        <v>64</v>
      </c>
      <c r="T124" t="s">
        <v>694</v>
      </c>
      <c r="U124" t="s">
        <v>64</v>
      </c>
      <c r="W124" t="s">
        <v>67</v>
      </c>
      <c r="X124" s="1"/>
      <c r="Y124" s="2" t="s">
        <v>931</v>
      </c>
    </row>
    <row r="125" spans="1:25" ht="14.45">
      <c r="A125" t="s">
        <v>932</v>
      </c>
      <c r="D125" t="s">
        <v>53</v>
      </c>
      <c r="E125" t="s">
        <v>54</v>
      </c>
      <c r="F125" t="s">
        <v>70</v>
      </c>
      <c r="G125" t="s">
        <v>933</v>
      </c>
      <c r="H125" t="s">
        <v>934</v>
      </c>
      <c r="I125" t="s">
        <v>935</v>
      </c>
      <c r="J125" t="s">
        <v>922</v>
      </c>
      <c r="K125" t="s">
        <v>936</v>
      </c>
      <c r="L125">
        <v>338044</v>
      </c>
      <c r="M125" t="s">
        <v>61</v>
      </c>
      <c r="P125" t="s">
        <v>924</v>
      </c>
      <c r="Q125" t="s">
        <v>446</v>
      </c>
      <c r="R125" t="s">
        <v>937</v>
      </c>
      <c r="S125" t="s">
        <v>64</v>
      </c>
      <c r="T125" t="s">
        <v>938</v>
      </c>
      <c r="U125" t="s">
        <v>507</v>
      </c>
      <c r="W125" t="s">
        <v>67</v>
      </c>
      <c r="X125" s="1"/>
      <c r="Y125" s="2" t="s">
        <v>939</v>
      </c>
    </row>
    <row r="126" spans="1:25" ht="14.45">
      <c r="A126" t="s">
        <v>940</v>
      </c>
      <c r="D126" t="s">
        <v>53</v>
      </c>
      <c r="E126" t="s">
        <v>54</v>
      </c>
      <c r="F126" t="s">
        <v>70</v>
      </c>
      <c r="G126" t="s">
        <v>941</v>
      </c>
      <c r="H126" t="s">
        <v>942</v>
      </c>
      <c r="I126" t="s">
        <v>921</v>
      </c>
      <c r="J126" t="s">
        <v>943</v>
      </c>
      <c r="K126" t="s">
        <v>142</v>
      </c>
      <c r="L126">
        <v>336724</v>
      </c>
      <c r="M126" t="s">
        <v>61</v>
      </c>
      <c r="P126" t="s">
        <v>924</v>
      </c>
      <c r="Q126" t="s">
        <v>446</v>
      </c>
      <c r="R126" t="s">
        <v>134</v>
      </c>
      <c r="S126" t="s">
        <v>64</v>
      </c>
      <c r="T126" t="s">
        <v>103</v>
      </c>
      <c r="U126" t="s">
        <v>64</v>
      </c>
      <c r="W126" t="s">
        <v>67</v>
      </c>
      <c r="X126" s="1"/>
      <c r="Y126" s="2" t="s">
        <v>944</v>
      </c>
    </row>
    <row r="127" spans="1:25" ht="14.45">
      <c r="A127" t="s">
        <v>945</v>
      </c>
      <c r="D127" t="s">
        <v>53</v>
      </c>
      <c r="E127" t="s">
        <v>54</v>
      </c>
      <c r="F127" t="s">
        <v>70</v>
      </c>
      <c r="G127" t="s">
        <v>946</v>
      </c>
      <c r="H127" t="s">
        <v>947</v>
      </c>
      <c r="I127" t="s">
        <v>921</v>
      </c>
      <c r="J127" t="s">
        <v>943</v>
      </c>
      <c r="K127" t="s">
        <v>265</v>
      </c>
      <c r="L127">
        <v>317167</v>
      </c>
      <c r="M127" t="s">
        <v>61</v>
      </c>
      <c r="P127" t="s">
        <v>924</v>
      </c>
      <c r="Q127" t="s">
        <v>446</v>
      </c>
      <c r="R127" t="s">
        <v>259</v>
      </c>
      <c r="S127" t="s">
        <v>64</v>
      </c>
      <c r="T127" t="s">
        <v>948</v>
      </c>
      <c r="U127" t="s">
        <v>64</v>
      </c>
      <c r="W127" t="s">
        <v>67</v>
      </c>
      <c r="X127" s="1"/>
      <c r="Y127" s="2" t="s">
        <v>949</v>
      </c>
    </row>
    <row r="128" spans="1:25" ht="14.45">
      <c r="A128" t="s">
        <v>950</v>
      </c>
      <c r="D128" t="s">
        <v>53</v>
      </c>
      <c r="E128" t="s">
        <v>54</v>
      </c>
      <c r="F128" t="s">
        <v>70</v>
      </c>
      <c r="G128" t="s">
        <v>951</v>
      </c>
      <c r="H128" t="s">
        <v>952</v>
      </c>
      <c r="I128" t="s">
        <v>921</v>
      </c>
      <c r="J128" t="s">
        <v>922</v>
      </c>
      <c r="K128" t="s">
        <v>936</v>
      </c>
      <c r="L128">
        <v>297475</v>
      </c>
      <c r="M128" t="s">
        <v>61</v>
      </c>
      <c r="P128" t="s">
        <v>924</v>
      </c>
      <c r="Q128" t="s">
        <v>446</v>
      </c>
      <c r="R128" t="s">
        <v>170</v>
      </c>
      <c r="S128" t="s">
        <v>64</v>
      </c>
      <c r="T128" t="s">
        <v>170</v>
      </c>
      <c r="U128" t="s">
        <v>64</v>
      </c>
      <c r="W128" t="s">
        <v>67</v>
      </c>
      <c r="X128" s="1"/>
      <c r="Y128" s="2" t="s">
        <v>953</v>
      </c>
    </row>
    <row r="129" spans="1:25" ht="14.45">
      <c r="A129" t="s">
        <v>954</v>
      </c>
      <c r="D129" t="s">
        <v>53</v>
      </c>
      <c r="E129" t="s">
        <v>54</v>
      </c>
      <c r="F129" t="s">
        <v>70</v>
      </c>
      <c r="G129" t="s">
        <v>955</v>
      </c>
      <c r="H129" t="s">
        <v>956</v>
      </c>
      <c r="I129" t="s">
        <v>921</v>
      </c>
      <c r="J129" t="s">
        <v>957</v>
      </c>
      <c r="K129" t="s">
        <v>958</v>
      </c>
      <c r="L129">
        <v>326756</v>
      </c>
      <c r="M129" t="s">
        <v>61</v>
      </c>
      <c r="P129" t="s">
        <v>924</v>
      </c>
      <c r="Q129" t="s">
        <v>446</v>
      </c>
      <c r="R129" t="s">
        <v>959</v>
      </c>
      <c r="S129" t="s">
        <v>64</v>
      </c>
      <c r="T129" t="s">
        <v>959</v>
      </c>
      <c r="U129" t="s">
        <v>64</v>
      </c>
      <c r="W129" t="s">
        <v>67</v>
      </c>
      <c r="X129" s="1"/>
      <c r="Y129" s="2" t="s">
        <v>960</v>
      </c>
    </row>
    <row r="130" spans="1:25" ht="14.45">
      <c r="A130" t="s">
        <v>961</v>
      </c>
      <c r="D130" t="s">
        <v>53</v>
      </c>
      <c r="E130" t="s">
        <v>54</v>
      </c>
      <c r="F130" t="s">
        <v>70</v>
      </c>
      <c r="G130" t="s">
        <v>962</v>
      </c>
      <c r="H130" t="s">
        <v>963</v>
      </c>
      <c r="I130" t="s">
        <v>921</v>
      </c>
      <c r="J130" t="s">
        <v>922</v>
      </c>
      <c r="K130" t="s">
        <v>508</v>
      </c>
      <c r="L130">
        <v>337318</v>
      </c>
      <c r="M130" t="s">
        <v>61</v>
      </c>
      <c r="P130" t="s">
        <v>924</v>
      </c>
      <c r="Q130" t="s">
        <v>446</v>
      </c>
      <c r="R130" t="s">
        <v>195</v>
      </c>
      <c r="S130" t="s">
        <v>64</v>
      </c>
      <c r="T130" t="s">
        <v>964</v>
      </c>
      <c r="U130" t="s">
        <v>64</v>
      </c>
      <c r="W130" t="s">
        <v>67</v>
      </c>
      <c r="X130" s="1"/>
      <c r="Y130" s="2" t="s">
        <v>965</v>
      </c>
    </row>
    <row r="131" spans="1:25" ht="14.45">
      <c r="A131" t="s">
        <v>966</v>
      </c>
      <c r="D131" t="s">
        <v>53</v>
      </c>
      <c r="E131" t="s">
        <v>54</v>
      </c>
      <c r="F131" t="s">
        <v>55</v>
      </c>
      <c r="G131" t="s">
        <v>967</v>
      </c>
      <c r="H131" t="s">
        <v>968</v>
      </c>
      <c r="I131" t="s">
        <v>64</v>
      </c>
      <c r="J131" t="s">
        <v>969</v>
      </c>
      <c r="K131" t="s">
        <v>629</v>
      </c>
      <c r="L131">
        <v>1372515</v>
      </c>
      <c r="M131" t="s">
        <v>61</v>
      </c>
      <c r="Q131" t="s">
        <v>970</v>
      </c>
      <c r="R131" t="s">
        <v>134</v>
      </c>
      <c r="S131" t="s">
        <v>64</v>
      </c>
      <c r="W131" t="s">
        <v>67</v>
      </c>
      <c r="X131" s="1"/>
      <c r="Y131" s="2" t="s">
        <v>971</v>
      </c>
    </row>
    <row r="132" spans="1:25" ht="14.45">
      <c r="A132" t="s">
        <v>972</v>
      </c>
      <c r="D132" t="s">
        <v>53</v>
      </c>
      <c r="E132" t="s">
        <v>54</v>
      </c>
      <c r="F132" t="s">
        <v>55</v>
      </c>
      <c r="G132" t="s">
        <v>973</v>
      </c>
      <c r="H132" t="s">
        <v>974</v>
      </c>
      <c r="I132" t="s">
        <v>975</v>
      </c>
      <c r="J132" t="s">
        <v>976</v>
      </c>
      <c r="K132" t="s">
        <v>977</v>
      </c>
      <c r="L132">
        <v>100295</v>
      </c>
      <c r="M132" t="s">
        <v>61</v>
      </c>
      <c r="P132" t="s">
        <v>978</v>
      </c>
      <c r="Q132" t="s">
        <v>970</v>
      </c>
      <c r="R132" t="s">
        <v>694</v>
      </c>
      <c r="S132" t="s">
        <v>64</v>
      </c>
      <c r="W132" t="s">
        <v>67</v>
      </c>
      <c r="X132" s="1"/>
      <c r="Y132" s="2" t="s">
        <v>979</v>
      </c>
    </row>
    <row r="133" spans="1:25" ht="14.45">
      <c r="A133" t="s">
        <v>980</v>
      </c>
      <c r="D133" t="s">
        <v>53</v>
      </c>
      <c r="E133" t="s">
        <v>54</v>
      </c>
      <c r="F133" t="s">
        <v>55</v>
      </c>
      <c r="G133" t="s">
        <v>981</v>
      </c>
      <c r="H133" t="s">
        <v>982</v>
      </c>
      <c r="I133" t="s">
        <v>64</v>
      </c>
      <c r="J133" t="s">
        <v>983</v>
      </c>
      <c r="K133" t="s">
        <v>84</v>
      </c>
      <c r="L133">
        <v>1792688</v>
      </c>
      <c r="M133" t="s">
        <v>61</v>
      </c>
      <c r="Q133" t="s">
        <v>970</v>
      </c>
      <c r="R133" t="s">
        <v>478</v>
      </c>
      <c r="S133" t="s">
        <v>64</v>
      </c>
      <c r="T133" t="s">
        <v>478</v>
      </c>
      <c r="U133" t="s">
        <v>64</v>
      </c>
      <c r="W133" t="s">
        <v>67</v>
      </c>
      <c r="X133" s="1"/>
      <c r="Y133" s="2" t="s">
        <v>984</v>
      </c>
    </row>
    <row r="134" spans="1:25" ht="14.45">
      <c r="A134" t="s">
        <v>985</v>
      </c>
      <c r="D134" t="s">
        <v>53</v>
      </c>
      <c r="E134" t="s">
        <v>986</v>
      </c>
      <c r="F134" t="s">
        <v>55</v>
      </c>
      <c r="G134" t="s">
        <v>987</v>
      </c>
      <c r="H134" t="s">
        <v>988</v>
      </c>
      <c r="I134" t="s">
        <v>989</v>
      </c>
      <c r="J134" t="s">
        <v>990</v>
      </c>
      <c r="K134" t="s">
        <v>217</v>
      </c>
      <c r="L134">
        <v>2956607</v>
      </c>
      <c r="M134" t="s">
        <v>61</v>
      </c>
      <c r="P134" t="s">
        <v>612</v>
      </c>
      <c r="Q134" t="s">
        <v>970</v>
      </c>
      <c r="R134" t="s">
        <v>478</v>
      </c>
      <c r="S134" t="s">
        <v>64</v>
      </c>
      <c r="T134" t="s">
        <v>991</v>
      </c>
      <c r="U134" t="s">
        <v>989</v>
      </c>
      <c r="W134" t="s">
        <v>67</v>
      </c>
      <c r="X134" s="1"/>
      <c r="Y134" s="2" t="s">
        <v>992</v>
      </c>
    </row>
    <row r="135" spans="1:25" ht="14.45">
      <c r="A135" t="s">
        <v>993</v>
      </c>
      <c r="D135" t="s">
        <v>53</v>
      </c>
      <c r="E135" t="s">
        <v>54</v>
      </c>
      <c r="F135" t="s">
        <v>55</v>
      </c>
      <c r="G135" t="s">
        <v>994</v>
      </c>
      <c r="H135" t="s">
        <v>995</v>
      </c>
      <c r="I135" t="s">
        <v>64</v>
      </c>
      <c r="J135" t="s">
        <v>996</v>
      </c>
      <c r="K135" t="s">
        <v>121</v>
      </c>
      <c r="L135">
        <v>2995139</v>
      </c>
      <c r="M135" t="s">
        <v>61</v>
      </c>
      <c r="Q135" t="s">
        <v>970</v>
      </c>
      <c r="R135" t="s">
        <v>478</v>
      </c>
      <c r="S135" t="s">
        <v>64</v>
      </c>
      <c r="W135" t="s">
        <v>67</v>
      </c>
      <c r="X135" s="1"/>
      <c r="Y135" s="2" t="s">
        <v>997</v>
      </c>
    </row>
    <row r="136" spans="1:25" ht="14.45">
      <c r="A136" t="s">
        <v>998</v>
      </c>
      <c r="D136" t="s">
        <v>53</v>
      </c>
      <c r="E136" t="s">
        <v>54</v>
      </c>
      <c r="F136" t="s">
        <v>55</v>
      </c>
      <c r="G136" t="s">
        <v>999</v>
      </c>
      <c r="H136" t="s">
        <v>1000</v>
      </c>
      <c r="I136" t="s">
        <v>1001</v>
      </c>
      <c r="J136" t="s">
        <v>990</v>
      </c>
      <c r="K136" t="s">
        <v>142</v>
      </c>
      <c r="L136">
        <v>705467</v>
      </c>
      <c r="M136" t="s">
        <v>61</v>
      </c>
      <c r="Q136" t="s">
        <v>970</v>
      </c>
      <c r="R136" t="s">
        <v>569</v>
      </c>
      <c r="S136" t="s">
        <v>64</v>
      </c>
      <c r="T136" t="s">
        <v>1002</v>
      </c>
      <c r="U136" t="s">
        <v>1001</v>
      </c>
      <c r="W136" t="s">
        <v>67</v>
      </c>
      <c r="X136" s="1"/>
      <c r="Y136" s="2" t="s">
        <v>1003</v>
      </c>
    </row>
    <row r="137" spans="1:25" ht="14.45">
      <c r="A137" t="s">
        <v>1004</v>
      </c>
      <c r="D137" t="s">
        <v>53</v>
      </c>
      <c r="E137" t="s">
        <v>54</v>
      </c>
      <c r="F137" t="s">
        <v>55</v>
      </c>
      <c r="G137" t="s">
        <v>1005</v>
      </c>
      <c r="H137" t="s">
        <v>1006</v>
      </c>
      <c r="I137" t="s">
        <v>1007</v>
      </c>
      <c r="J137" t="s">
        <v>1008</v>
      </c>
      <c r="K137" t="s">
        <v>437</v>
      </c>
      <c r="L137">
        <v>684401</v>
      </c>
      <c r="M137" t="s">
        <v>61</v>
      </c>
      <c r="Q137" t="s">
        <v>970</v>
      </c>
      <c r="R137" t="s">
        <v>1009</v>
      </c>
      <c r="S137" t="s">
        <v>1010</v>
      </c>
      <c r="T137" t="s">
        <v>1011</v>
      </c>
      <c r="U137" t="s">
        <v>1012</v>
      </c>
      <c r="W137" t="s">
        <v>67</v>
      </c>
      <c r="X137" s="1"/>
      <c r="Y137" s="2" t="s">
        <v>1013</v>
      </c>
    </row>
    <row r="138" spans="1:25" ht="14.45">
      <c r="A138" t="s">
        <v>1014</v>
      </c>
      <c r="D138" t="s">
        <v>53</v>
      </c>
      <c r="E138" t="s">
        <v>54</v>
      </c>
      <c r="F138" t="s">
        <v>55</v>
      </c>
      <c r="G138" t="s">
        <v>1015</v>
      </c>
      <c r="H138" t="s">
        <v>1016</v>
      </c>
      <c r="I138" t="s">
        <v>1017</v>
      </c>
      <c r="J138" t="s">
        <v>59</v>
      </c>
      <c r="K138" t="s">
        <v>75</v>
      </c>
      <c r="L138">
        <v>6336135</v>
      </c>
      <c r="M138" t="s">
        <v>61</v>
      </c>
      <c r="Q138" t="s">
        <v>970</v>
      </c>
      <c r="R138" t="s">
        <v>1018</v>
      </c>
      <c r="S138" t="s">
        <v>64</v>
      </c>
      <c r="T138" t="s">
        <v>1019</v>
      </c>
      <c r="U138" t="s">
        <v>1020</v>
      </c>
      <c r="W138" t="s">
        <v>67</v>
      </c>
      <c r="X138" s="1"/>
      <c r="Y138" s="2" t="s">
        <v>1021</v>
      </c>
    </row>
    <row r="139" spans="1:25" ht="14.45">
      <c r="A139" t="s">
        <v>1022</v>
      </c>
      <c r="D139" t="s">
        <v>53</v>
      </c>
      <c r="E139" t="s">
        <v>54</v>
      </c>
      <c r="F139" t="s">
        <v>55</v>
      </c>
      <c r="G139" t="s">
        <v>1023</v>
      </c>
      <c r="H139" t="s">
        <v>1024</v>
      </c>
      <c r="I139" t="s">
        <v>1025</v>
      </c>
      <c r="J139" t="s">
        <v>83</v>
      </c>
      <c r="K139" t="s">
        <v>75</v>
      </c>
      <c r="L139">
        <v>3970388</v>
      </c>
      <c r="M139" t="s">
        <v>61</v>
      </c>
      <c r="Q139" t="s">
        <v>970</v>
      </c>
      <c r="R139" t="s">
        <v>85</v>
      </c>
      <c r="S139" t="s">
        <v>64</v>
      </c>
      <c r="T139" t="s">
        <v>1026</v>
      </c>
      <c r="U139" t="s">
        <v>1027</v>
      </c>
      <c r="W139" t="s">
        <v>67</v>
      </c>
      <c r="X139" s="1"/>
      <c r="Y139" s="2" t="s">
        <v>1028</v>
      </c>
    </row>
    <row r="140" spans="1:25" ht="14.45">
      <c r="A140" t="s">
        <v>1029</v>
      </c>
      <c r="D140" t="s">
        <v>53</v>
      </c>
      <c r="E140" t="s">
        <v>54</v>
      </c>
      <c r="F140" t="s">
        <v>55</v>
      </c>
      <c r="G140" t="s">
        <v>1030</v>
      </c>
      <c r="H140" t="s">
        <v>1031</v>
      </c>
      <c r="I140" t="s">
        <v>1032</v>
      </c>
      <c r="J140" t="s">
        <v>356</v>
      </c>
      <c r="K140" t="s">
        <v>531</v>
      </c>
      <c r="L140">
        <v>1326896</v>
      </c>
      <c r="M140" t="s">
        <v>61</v>
      </c>
      <c r="Q140" t="s">
        <v>970</v>
      </c>
      <c r="R140" t="s">
        <v>694</v>
      </c>
      <c r="S140" t="s">
        <v>64</v>
      </c>
      <c r="T140" t="s">
        <v>1033</v>
      </c>
      <c r="U140" t="s">
        <v>1032</v>
      </c>
      <c r="W140" t="s">
        <v>67</v>
      </c>
      <c r="X140" s="1"/>
      <c r="Y140" s="2" t="s">
        <v>1034</v>
      </c>
    </row>
    <row r="141" spans="1:25" ht="14.45">
      <c r="A141" t="s">
        <v>1035</v>
      </c>
      <c r="D141" t="s">
        <v>53</v>
      </c>
      <c r="E141" t="s">
        <v>54</v>
      </c>
      <c r="F141" t="s">
        <v>55</v>
      </c>
      <c r="G141" t="s">
        <v>1036</v>
      </c>
      <c r="H141" t="s">
        <v>1037</v>
      </c>
      <c r="I141" t="s">
        <v>64</v>
      </c>
      <c r="J141" t="s">
        <v>1038</v>
      </c>
      <c r="K141" t="s">
        <v>75</v>
      </c>
      <c r="L141">
        <v>2054424</v>
      </c>
      <c r="M141" t="s">
        <v>61</v>
      </c>
      <c r="Q141" t="s">
        <v>970</v>
      </c>
      <c r="R141" t="s">
        <v>478</v>
      </c>
      <c r="S141" t="s">
        <v>64</v>
      </c>
      <c r="T141" t="s">
        <v>694</v>
      </c>
      <c r="U141" t="s">
        <v>64</v>
      </c>
      <c r="W141" t="s">
        <v>67</v>
      </c>
      <c r="X141" s="1"/>
      <c r="Y141" s="2" t="s">
        <v>1039</v>
      </c>
    </row>
    <row r="142" spans="1:25" ht="14.45">
      <c r="A142" t="s">
        <v>1040</v>
      </c>
      <c r="D142" t="s">
        <v>53</v>
      </c>
      <c r="E142" t="s">
        <v>54</v>
      </c>
      <c r="F142" t="s">
        <v>55</v>
      </c>
      <c r="G142" t="s">
        <v>1041</v>
      </c>
      <c r="H142" t="s">
        <v>1042</v>
      </c>
      <c r="I142" t="s">
        <v>64</v>
      </c>
      <c r="J142" t="s">
        <v>1043</v>
      </c>
      <c r="K142" t="s">
        <v>186</v>
      </c>
      <c r="L142">
        <v>2407023</v>
      </c>
      <c r="M142" t="s">
        <v>61</v>
      </c>
      <c r="Q142" t="s">
        <v>970</v>
      </c>
      <c r="R142" t="s">
        <v>287</v>
      </c>
      <c r="S142" t="s">
        <v>64</v>
      </c>
      <c r="T142" t="s">
        <v>295</v>
      </c>
      <c r="U142" t="s">
        <v>64</v>
      </c>
      <c r="W142" t="s">
        <v>67</v>
      </c>
      <c r="X142" s="1"/>
      <c r="Y142" s="2" t="s">
        <v>1044</v>
      </c>
    </row>
    <row r="143" spans="1:25" ht="14.45">
      <c r="A143" t="s">
        <v>1045</v>
      </c>
      <c r="D143" t="s">
        <v>53</v>
      </c>
      <c r="E143" t="s">
        <v>54</v>
      </c>
      <c r="F143" t="s">
        <v>55</v>
      </c>
      <c r="G143" t="s">
        <v>1046</v>
      </c>
      <c r="H143" t="s">
        <v>1047</v>
      </c>
      <c r="I143" t="s">
        <v>64</v>
      </c>
      <c r="J143" t="s">
        <v>1048</v>
      </c>
      <c r="K143" t="s">
        <v>132</v>
      </c>
      <c r="L143">
        <v>2485787</v>
      </c>
      <c r="M143" t="s">
        <v>61</v>
      </c>
      <c r="Q143" t="s">
        <v>970</v>
      </c>
      <c r="R143" t="s">
        <v>170</v>
      </c>
      <c r="S143" t="s">
        <v>64</v>
      </c>
      <c r="T143" t="s">
        <v>170</v>
      </c>
      <c r="U143" t="s">
        <v>64</v>
      </c>
      <c r="W143" t="s">
        <v>67</v>
      </c>
      <c r="X143" s="1"/>
      <c r="Y143" s="2" t="s">
        <v>1049</v>
      </c>
    </row>
    <row r="144" spans="1:25" ht="14.45">
      <c r="A144" t="s">
        <v>1050</v>
      </c>
      <c r="D144" t="s">
        <v>53</v>
      </c>
      <c r="E144" t="s">
        <v>54</v>
      </c>
      <c r="F144" t="s">
        <v>55</v>
      </c>
      <c r="G144" t="s">
        <v>1051</v>
      </c>
      <c r="H144" t="s">
        <v>1052</v>
      </c>
      <c r="I144" t="s">
        <v>64</v>
      </c>
      <c r="J144" t="s">
        <v>1048</v>
      </c>
      <c r="K144" t="s">
        <v>75</v>
      </c>
      <c r="L144">
        <v>2419593</v>
      </c>
      <c r="M144" t="s">
        <v>61</v>
      </c>
      <c r="Q144" t="s">
        <v>970</v>
      </c>
      <c r="R144" t="s">
        <v>1053</v>
      </c>
      <c r="S144" t="s">
        <v>64</v>
      </c>
      <c r="T144" t="s">
        <v>478</v>
      </c>
      <c r="U144" t="s">
        <v>64</v>
      </c>
      <c r="W144" t="s">
        <v>67</v>
      </c>
      <c r="X144" s="1"/>
      <c r="Y144" s="2" t="s">
        <v>1054</v>
      </c>
    </row>
    <row r="145" spans="1:25" ht="14.45">
      <c r="A145" t="s">
        <v>1055</v>
      </c>
      <c r="D145" t="s">
        <v>53</v>
      </c>
      <c r="E145" t="s">
        <v>54</v>
      </c>
      <c r="F145" t="s">
        <v>55</v>
      </c>
      <c r="G145" t="s">
        <v>1056</v>
      </c>
      <c r="H145" t="s">
        <v>1057</v>
      </c>
      <c r="I145" t="s">
        <v>64</v>
      </c>
      <c r="J145" t="s">
        <v>1058</v>
      </c>
      <c r="K145" t="s">
        <v>186</v>
      </c>
      <c r="L145">
        <v>2249803</v>
      </c>
      <c r="M145" t="s">
        <v>61</v>
      </c>
      <c r="Q145" t="s">
        <v>970</v>
      </c>
      <c r="R145" t="s">
        <v>694</v>
      </c>
      <c r="S145" t="s">
        <v>64</v>
      </c>
      <c r="T145" t="s">
        <v>554</v>
      </c>
      <c r="U145" t="s">
        <v>64</v>
      </c>
      <c r="W145" t="s">
        <v>67</v>
      </c>
      <c r="X145" s="1"/>
      <c r="Y145" s="2" t="s">
        <v>1059</v>
      </c>
    </row>
    <row r="146" spans="1:25" ht="14.45">
      <c r="A146" t="s">
        <v>1060</v>
      </c>
      <c r="D146" t="s">
        <v>53</v>
      </c>
      <c r="E146" t="s">
        <v>54</v>
      </c>
      <c r="F146" t="s">
        <v>55</v>
      </c>
      <c r="G146" t="s">
        <v>1061</v>
      </c>
      <c r="H146" t="s">
        <v>1062</v>
      </c>
      <c r="I146" t="s">
        <v>64</v>
      </c>
      <c r="J146" t="s">
        <v>1063</v>
      </c>
      <c r="K146" t="s">
        <v>1064</v>
      </c>
      <c r="L146">
        <v>4506171</v>
      </c>
      <c r="M146" t="s">
        <v>61</v>
      </c>
      <c r="Q146" t="s">
        <v>970</v>
      </c>
      <c r="R146" t="s">
        <v>1053</v>
      </c>
      <c r="S146" t="s">
        <v>64</v>
      </c>
      <c r="W146" t="s">
        <v>67</v>
      </c>
      <c r="X146" s="1"/>
      <c r="Y146" s="2" t="s">
        <v>1065</v>
      </c>
    </row>
    <row r="147" spans="1:25" ht="14.45">
      <c r="A147" t="s">
        <v>1066</v>
      </c>
      <c r="D147" t="s">
        <v>53</v>
      </c>
      <c r="E147" t="s">
        <v>54</v>
      </c>
      <c r="F147" t="s">
        <v>70</v>
      </c>
      <c r="G147" t="s">
        <v>1067</v>
      </c>
      <c r="H147" t="s">
        <v>1068</v>
      </c>
      <c r="I147" t="s">
        <v>159</v>
      </c>
      <c r="J147" t="s">
        <v>1069</v>
      </c>
      <c r="K147" t="s">
        <v>75</v>
      </c>
      <c r="L147">
        <v>926851</v>
      </c>
      <c r="M147" t="s">
        <v>61</v>
      </c>
      <c r="P147" t="s">
        <v>122</v>
      </c>
      <c r="Q147" t="s">
        <v>970</v>
      </c>
      <c r="R147" t="s">
        <v>478</v>
      </c>
      <c r="S147" t="s">
        <v>64</v>
      </c>
      <c r="T147" t="s">
        <v>1070</v>
      </c>
      <c r="U147" t="s">
        <v>64</v>
      </c>
      <c r="W147" t="s">
        <v>67</v>
      </c>
      <c r="X147" s="1"/>
      <c r="Y147" s="2" t="s">
        <v>1071</v>
      </c>
    </row>
    <row r="148" spans="1:25" ht="14.45">
      <c r="A148" t="s">
        <v>1072</v>
      </c>
      <c r="D148" t="s">
        <v>53</v>
      </c>
      <c r="E148" t="s">
        <v>54</v>
      </c>
      <c r="F148" t="s">
        <v>70</v>
      </c>
      <c r="G148" t="s">
        <v>1073</v>
      </c>
      <c r="H148" t="s">
        <v>1074</v>
      </c>
      <c r="I148" t="s">
        <v>1075</v>
      </c>
      <c r="J148" t="s">
        <v>1069</v>
      </c>
      <c r="K148" t="s">
        <v>75</v>
      </c>
      <c r="L148">
        <v>397463</v>
      </c>
      <c r="M148" t="s">
        <v>61</v>
      </c>
      <c r="P148" t="s">
        <v>122</v>
      </c>
      <c r="Q148" t="s">
        <v>970</v>
      </c>
      <c r="R148" t="s">
        <v>134</v>
      </c>
      <c r="S148" t="s">
        <v>64</v>
      </c>
      <c r="T148" t="s">
        <v>1076</v>
      </c>
      <c r="U148" t="s">
        <v>1077</v>
      </c>
      <c r="W148" t="s">
        <v>67</v>
      </c>
      <c r="X148" s="1"/>
      <c r="Y148" s="2" t="s">
        <v>1078</v>
      </c>
    </row>
    <row r="149" spans="1:25" ht="14.45">
      <c r="A149" t="s">
        <v>1079</v>
      </c>
      <c r="D149" t="s">
        <v>53</v>
      </c>
      <c r="E149" t="s">
        <v>54</v>
      </c>
      <c r="F149" t="s">
        <v>70</v>
      </c>
      <c r="G149" t="s">
        <v>1080</v>
      </c>
      <c r="H149" t="s">
        <v>1081</v>
      </c>
      <c r="I149" t="s">
        <v>159</v>
      </c>
      <c r="J149" t="s">
        <v>83</v>
      </c>
      <c r="K149" t="s">
        <v>75</v>
      </c>
      <c r="L149">
        <v>841596</v>
      </c>
      <c r="M149" t="s">
        <v>61</v>
      </c>
      <c r="P149" t="s">
        <v>122</v>
      </c>
      <c r="Q149" t="s">
        <v>970</v>
      </c>
      <c r="R149" t="s">
        <v>134</v>
      </c>
      <c r="S149" t="s">
        <v>64</v>
      </c>
      <c r="T149" t="s">
        <v>1082</v>
      </c>
      <c r="U149" t="s">
        <v>1083</v>
      </c>
      <c r="W149" t="s">
        <v>67</v>
      </c>
      <c r="X149" s="1"/>
      <c r="Y149" s="2" t="s">
        <v>1084</v>
      </c>
    </row>
    <row r="150" spans="1:25" ht="14.45">
      <c r="A150" t="s">
        <v>1085</v>
      </c>
      <c r="D150" t="s">
        <v>53</v>
      </c>
      <c r="E150" t="s">
        <v>54</v>
      </c>
      <c r="F150" t="s">
        <v>70</v>
      </c>
      <c r="G150" t="s">
        <v>1086</v>
      </c>
      <c r="H150" t="s">
        <v>1087</v>
      </c>
      <c r="I150" t="s">
        <v>740</v>
      </c>
      <c r="J150" t="s">
        <v>1063</v>
      </c>
      <c r="K150" t="s">
        <v>75</v>
      </c>
      <c r="L150">
        <v>410267</v>
      </c>
      <c r="M150" t="s">
        <v>61</v>
      </c>
      <c r="P150" t="s">
        <v>1088</v>
      </c>
      <c r="Q150" t="s">
        <v>970</v>
      </c>
      <c r="R150" t="s">
        <v>170</v>
      </c>
      <c r="S150" t="s">
        <v>64</v>
      </c>
      <c r="T150" t="s">
        <v>1089</v>
      </c>
      <c r="U150" t="s">
        <v>742</v>
      </c>
      <c r="W150" t="s">
        <v>67</v>
      </c>
      <c r="X150" s="1"/>
      <c r="Y150" s="2" t="s">
        <v>1090</v>
      </c>
    </row>
    <row r="151" spans="1:25" ht="14.45">
      <c r="A151" t="s">
        <v>1091</v>
      </c>
      <c r="D151" t="s">
        <v>53</v>
      </c>
      <c r="E151" t="s">
        <v>54</v>
      </c>
      <c r="F151" t="s">
        <v>70</v>
      </c>
      <c r="G151" t="s">
        <v>1092</v>
      </c>
      <c r="H151" t="s">
        <v>1093</v>
      </c>
      <c r="I151" t="s">
        <v>740</v>
      </c>
      <c r="J151" t="s">
        <v>1063</v>
      </c>
      <c r="K151" t="s">
        <v>75</v>
      </c>
      <c r="L151">
        <v>396819</v>
      </c>
      <c r="M151" t="s">
        <v>61</v>
      </c>
      <c r="P151" t="s">
        <v>1088</v>
      </c>
      <c r="Q151" t="s">
        <v>970</v>
      </c>
      <c r="R151" t="s">
        <v>694</v>
      </c>
      <c r="S151" t="s">
        <v>64</v>
      </c>
      <c r="T151" t="s">
        <v>1094</v>
      </c>
      <c r="U151" t="s">
        <v>742</v>
      </c>
      <c r="W151" t="s">
        <v>67</v>
      </c>
      <c r="X151" s="1"/>
      <c r="Y151" s="2" t="s">
        <v>1095</v>
      </c>
    </row>
    <row r="152" spans="1:25" ht="14.45">
      <c r="A152" t="s">
        <v>1096</v>
      </c>
      <c r="D152" t="s">
        <v>53</v>
      </c>
      <c r="E152" t="s">
        <v>54</v>
      </c>
      <c r="F152" t="s">
        <v>70</v>
      </c>
      <c r="G152" t="s">
        <v>1097</v>
      </c>
      <c r="H152" t="s">
        <v>1098</v>
      </c>
      <c r="I152" t="s">
        <v>740</v>
      </c>
      <c r="J152" t="s">
        <v>1099</v>
      </c>
      <c r="K152" t="s">
        <v>75</v>
      </c>
      <c r="L152">
        <v>363666</v>
      </c>
      <c r="M152" t="s">
        <v>61</v>
      </c>
      <c r="P152" t="s">
        <v>1088</v>
      </c>
      <c r="Q152" t="s">
        <v>970</v>
      </c>
      <c r="R152" t="s">
        <v>1100</v>
      </c>
      <c r="S152" t="s">
        <v>64</v>
      </c>
      <c r="T152" t="s">
        <v>1101</v>
      </c>
      <c r="U152" t="s">
        <v>740</v>
      </c>
      <c r="W152" t="s">
        <v>67</v>
      </c>
      <c r="X152" s="1"/>
      <c r="Y152" s="2" t="s">
        <v>1102</v>
      </c>
    </row>
    <row r="153" spans="1:25" ht="14.45">
      <c r="A153" t="s">
        <v>1103</v>
      </c>
      <c r="D153" t="s">
        <v>53</v>
      </c>
      <c r="E153" t="s">
        <v>54</v>
      </c>
      <c r="F153" t="s">
        <v>70</v>
      </c>
      <c r="G153" t="s">
        <v>1104</v>
      </c>
      <c r="H153" t="s">
        <v>1105</v>
      </c>
      <c r="I153" t="s">
        <v>159</v>
      </c>
      <c r="J153" t="s">
        <v>1069</v>
      </c>
      <c r="K153" t="s">
        <v>75</v>
      </c>
      <c r="L153">
        <v>825489</v>
      </c>
      <c r="M153" t="s">
        <v>61</v>
      </c>
      <c r="P153" t="s">
        <v>122</v>
      </c>
      <c r="Q153" t="s">
        <v>970</v>
      </c>
      <c r="R153" t="s">
        <v>937</v>
      </c>
      <c r="S153" t="s">
        <v>64</v>
      </c>
      <c r="T153" t="s">
        <v>1106</v>
      </c>
      <c r="U153" t="s">
        <v>159</v>
      </c>
      <c r="W153" t="s">
        <v>67</v>
      </c>
      <c r="X153" s="1"/>
      <c r="Y153" s="2" t="s">
        <v>1107</v>
      </c>
    </row>
    <row r="154" spans="1:25" ht="14.45">
      <c r="A154" t="s">
        <v>1108</v>
      </c>
      <c r="D154" t="s">
        <v>53</v>
      </c>
      <c r="E154" t="s">
        <v>54</v>
      </c>
      <c r="F154" t="s">
        <v>70</v>
      </c>
      <c r="G154" t="s">
        <v>1109</v>
      </c>
      <c r="H154" t="s">
        <v>1110</v>
      </c>
      <c r="I154" t="s">
        <v>159</v>
      </c>
      <c r="J154" t="s">
        <v>1069</v>
      </c>
      <c r="K154" t="s">
        <v>75</v>
      </c>
      <c r="L154">
        <v>665413</v>
      </c>
      <c r="M154" t="s">
        <v>61</v>
      </c>
      <c r="P154" t="s">
        <v>122</v>
      </c>
      <c r="Q154" t="s">
        <v>970</v>
      </c>
      <c r="R154" t="s">
        <v>694</v>
      </c>
      <c r="S154" t="s">
        <v>64</v>
      </c>
      <c r="T154" t="s">
        <v>1111</v>
      </c>
      <c r="U154" t="s">
        <v>159</v>
      </c>
      <c r="W154" t="s">
        <v>67</v>
      </c>
      <c r="X154" s="1"/>
      <c r="Y154" s="2" t="s">
        <v>1112</v>
      </c>
    </row>
    <row r="155" spans="1:25" ht="14.45">
      <c r="A155" t="s">
        <v>1113</v>
      </c>
      <c r="D155" t="s">
        <v>53</v>
      </c>
      <c r="E155" t="s">
        <v>54</v>
      </c>
      <c r="F155" t="s">
        <v>70</v>
      </c>
      <c r="G155" t="s">
        <v>1114</v>
      </c>
      <c r="H155" t="s">
        <v>1115</v>
      </c>
      <c r="I155" t="s">
        <v>1116</v>
      </c>
      <c r="J155" t="s">
        <v>1069</v>
      </c>
      <c r="K155" t="s">
        <v>75</v>
      </c>
      <c r="L155">
        <v>644053</v>
      </c>
      <c r="M155" t="s">
        <v>61</v>
      </c>
      <c r="P155" t="s">
        <v>122</v>
      </c>
      <c r="Q155" t="s">
        <v>970</v>
      </c>
      <c r="R155" t="s">
        <v>694</v>
      </c>
      <c r="S155" t="s">
        <v>64</v>
      </c>
      <c r="T155" t="s">
        <v>1117</v>
      </c>
      <c r="U155" t="s">
        <v>1118</v>
      </c>
      <c r="W155" t="s">
        <v>67</v>
      </c>
      <c r="X155" s="1"/>
      <c r="Y155" s="2" t="s">
        <v>1119</v>
      </c>
    </row>
    <row r="156" spans="1:25" ht="14.45">
      <c r="A156" t="s">
        <v>1120</v>
      </c>
      <c r="D156" t="s">
        <v>53</v>
      </c>
      <c r="E156" t="s">
        <v>54</v>
      </c>
      <c r="F156" t="s">
        <v>70</v>
      </c>
      <c r="G156" t="s">
        <v>1121</v>
      </c>
      <c r="H156" t="s">
        <v>1122</v>
      </c>
      <c r="I156" t="s">
        <v>1123</v>
      </c>
      <c r="J156" t="s">
        <v>1069</v>
      </c>
      <c r="K156" t="s">
        <v>75</v>
      </c>
      <c r="L156">
        <v>921469</v>
      </c>
      <c r="M156" t="s">
        <v>61</v>
      </c>
      <c r="P156" t="s">
        <v>122</v>
      </c>
      <c r="Q156" t="s">
        <v>970</v>
      </c>
      <c r="R156" t="s">
        <v>694</v>
      </c>
      <c r="S156" t="s">
        <v>64</v>
      </c>
      <c r="T156" t="s">
        <v>1124</v>
      </c>
      <c r="U156" t="s">
        <v>1123</v>
      </c>
      <c r="W156" t="s">
        <v>67</v>
      </c>
      <c r="X156" s="1"/>
      <c r="Y156" s="2" t="s">
        <v>1125</v>
      </c>
    </row>
    <row r="157" spans="1:25" ht="14.45">
      <c r="A157" t="s">
        <v>1126</v>
      </c>
      <c r="D157" t="s">
        <v>53</v>
      </c>
      <c r="E157" t="s">
        <v>54</v>
      </c>
      <c r="F157" t="s">
        <v>70</v>
      </c>
      <c r="G157" t="s">
        <v>1127</v>
      </c>
      <c r="H157" t="s">
        <v>1128</v>
      </c>
      <c r="I157" t="s">
        <v>140</v>
      </c>
      <c r="J157" t="s">
        <v>1063</v>
      </c>
      <c r="K157" t="s">
        <v>75</v>
      </c>
      <c r="L157">
        <v>326538</v>
      </c>
      <c r="M157" t="s">
        <v>61</v>
      </c>
      <c r="P157" t="s">
        <v>112</v>
      </c>
      <c r="Q157" t="s">
        <v>970</v>
      </c>
      <c r="R157" t="s">
        <v>694</v>
      </c>
      <c r="S157" t="s">
        <v>64</v>
      </c>
      <c r="T157" t="s">
        <v>1129</v>
      </c>
      <c r="U157" t="s">
        <v>64</v>
      </c>
      <c r="W157" t="s">
        <v>67</v>
      </c>
      <c r="X157" s="1"/>
      <c r="Y157" s="2" t="s">
        <v>1130</v>
      </c>
    </row>
    <row r="158" spans="1:25" ht="14.45">
      <c r="A158" t="s">
        <v>1131</v>
      </c>
      <c r="D158" t="s">
        <v>53</v>
      </c>
      <c r="E158" t="s">
        <v>54</v>
      </c>
      <c r="F158" t="s">
        <v>70</v>
      </c>
      <c r="G158" t="s">
        <v>1132</v>
      </c>
      <c r="H158" t="s">
        <v>1133</v>
      </c>
      <c r="I158" t="s">
        <v>680</v>
      </c>
      <c r="J158" t="s">
        <v>1069</v>
      </c>
      <c r="K158" t="s">
        <v>75</v>
      </c>
      <c r="L158">
        <v>444082</v>
      </c>
      <c r="M158" t="s">
        <v>61</v>
      </c>
      <c r="P158" t="s">
        <v>1134</v>
      </c>
      <c r="Q158" t="s">
        <v>970</v>
      </c>
      <c r="R158" t="s">
        <v>517</v>
      </c>
      <c r="S158" t="s">
        <v>64</v>
      </c>
      <c r="T158" t="s">
        <v>1135</v>
      </c>
      <c r="U158" t="s">
        <v>1136</v>
      </c>
      <c r="W158" t="s">
        <v>67</v>
      </c>
      <c r="X158" s="1"/>
      <c r="Y158" s="2" t="s">
        <v>1137</v>
      </c>
    </row>
    <row r="159" spans="1:25" ht="14.45">
      <c r="A159" t="s">
        <v>1138</v>
      </c>
      <c r="D159" t="s">
        <v>53</v>
      </c>
      <c r="E159" t="s">
        <v>54</v>
      </c>
      <c r="F159" t="s">
        <v>70</v>
      </c>
      <c r="G159" t="s">
        <v>1139</v>
      </c>
      <c r="H159" t="s">
        <v>1140</v>
      </c>
      <c r="I159" t="s">
        <v>680</v>
      </c>
      <c r="J159" t="s">
        <v>1069</v>
      </c>
      <c r="K159" t="s">
        <v>75</v>
      </c>
      <c r="L159">
        <v>406317</v>
      </c>
      <c r="M159" t="s">
        <v>61</v>
      </c>
      <c r="P159" t="s">
        <v>1134</v>
      </c>
      <c r="Q159" t="s">
        <v>970</v>
      </c>
      <c r="R159" t="s">
        <v>694</v>
      </c>
      <c r="S159" t="s">
        <v>64</v>
      </c>
      <c r="T159" t="s">
        <v>1141</v>
      </c>
      <c r="U159" t="s">
        <v>680</v>
      </c>
      <c r="W159" t="s">
        <v>67</v>
      </c>
      <c r="X159" s="1"/>
      <c r="Y159" s="2" t="s">
        <v>1142</v>
      </c>
    </row>
    <row r="160" spans="1:25" ht="14.45">
      <c r="A160" t="s">
        <v>1143</v>
      </c>
      <c r="D160" t="s">
        <v>53</v>
      </c>
      <c r="E160" t="s">
        <v>54</v>
      </c>
      <c r="F160" t="s">
        <v>70</v>
      </c>
      <c r="G160" t="s">
        <v>1144</v>
      </c>
      <c r="H160" t="s">
        <v>1145</v>
      </c>
      <c r="I160" t="s">
        <v>680</v>
      </c>
      <c r="J160" t="s">
        <v>1069</v>
      </c>
      <c r="K160" t="s">
        <v>75</v>
      </c>
      <c r="L160">
        <v>440605</v>
      </c>
      <c r="M160" t="s">
        <v>61</v>
      </c>
      <c r="P160" t="s">
        <v>1134</v>
      </c>
      <c r="Q160" t="s">
        <v>970</v>
      </c>
      <c r="R160" t="s">
        <v>694</v>
      </c>
      <c r="S160" t="s">
        <v>64</v>
      </c>
      <c r="T160" t="s">
        <v>1146</v>
      </c>
      <c r="U160" t="s">
        <v>1136</v>
      </c>
      <c r="W160" t="s">
        <v>67</v>
      </c>
      <c r="X160" s="1"/>
      <c r="Y160" s="2" t="s">
        <v>1147</v>
      </c>
    </row>
    <row r="161" spans="1:25" ht="14.45">
      <c r="A161" t="s">
        <v>1148</v>
      </c>
      <c r="D161" t="s">
        <v>53</v>
      </c>
      <c r="E161" t="s">
        <v>54</v>
      </c>
      <c r="F161" t="s">
        <v>70</v>
      </c>
      <c r="G161" t="s">
        <v>1149</v>
      </c>
      <c r="H161" t="s">
        <v>1150</v>
      </c>
      <c r="I161" t="s">
        <v>680</v>
      </c>
      <c r="J161" t="s">
        <v>1069</v>
      </c>
      <c r="K161" t="s">
        <v>75</v>
      </c>
      <c r="L161">
        <v>404647</v>
      </c>
      <c r="M161" t="s">
        <v>61</v>
      </c>
      <c r="P161" t="s">
        <v>1134</v>
      </c>
      <c r="Q161" t="s">
        <v>970</v>
      </c>
      <c r="R161" t="s">
        <v>187</v>
      </c>
      <c r="S161" t="s">
        <v>64</v>
      </c>
      <c r="T161" t="s">
        <v>1151</v>
      </c>
      <c r="U161" t="s">
        <v>1136</v>
      </c>
      <c r="W161" t="s">
        <v>67</v>
      </c>
      <c r="X161" s="1"/>
      <c r="Y161" s="2" t="s">
        <v>1152</v>
      </c>
    </row>
    <row r="162" spans="1:25" ht="14.45">
      <c r="A162" t="s">
        <v>1153</v>
      </c>
      <c r="D162" t="s">
        <v>53</v>
      </c>
      <c r="E162" t="s">
        <v>54</v>
      </c>
      <c r="F162" t="s">
        <v>70</v>
      </c>
      <c r="G162" t="s">
        <v>1154</v>
      </c>
      <c r="H162" t="s">
        <v>1155</v>
      </c>
      <c r="I162" t="s">
        <v>389</v>
      </c>
      <c r="J162" t="s">
        <v>1156</v>
      </c>
      <c r="K162" t="s">
        <v>75</v>
      </c>
      <c r="L162">
        <v>477744</v>
      </c>
      <c r="M162" t="s">
        <v>61</v>
      </c>
      <c r="P162" t="s">
        <v>391</v>
      </c>
      <c r="Q162" t="s">
        <v>970</v>
      </c>
      <c r="R162" t="s">
        <v>1053</v>
      </c>
      <c r="S162" t="s">
        <v>64</v>
      </c>
      <c r="T162" t="s">
        <v>1157</v>
      </c>
      <c r="U162" t="s">
        <v>389</v>
      </c>
      <c r="W162" t="s">
        <v>67</v>
      </c>
      <c r="X162" s="1"/>
      <c r="Y162" s="2" t="s">
        <v>1158</v>
      </c>
    </row>
    <row r="163" spans="1:25" ht="14.45">
      <c r="A163" t="s">
        <v>1159</v>
      </c>
      <c r="D163" t="s">
        <v>53</v>
      </c>
      <c r="E163" t="s">
        <v>54</v>
      </c>
      <c r="F163" t="s">
        <v>70</v>
      </c>
      <c r="G163" t="s">
        <v>1160</v>
      </c>
      <c r="H163" t="s">
        <v>1161</v>
      </c>
      <c r="I163" t="s">
        <v>389</v>
      </c>
      <c r="J163" t="s">
        <v>1156</v>
      </c>
      <c r="K163" t="s">
        <v>75</v>
      </c>
      <c r="L163">
        <v>504981</v>
      </c>
      <c r="M163" t="s">
        <v>61</v>
      </c>
      <c r="P163" t="s">
        <v>391</v>
      </c>
      <c r="Q163" t="s">
        <v>970</v>
      </c>
      <c r="R163" t="s">
        <v>323</v>
      </c>
      <c r="S163" t="s">
        <v>64</v>
      </c>
      <c r="T163" t="s">
        <v>1162</v>
      </c>
      <c r="U163" t="s">
        <v>389</v>
      </c>
      <c r="W163" t="s">
        <v>67</v>
      </c>
      <c r="X163" s="1"/>
      <c r="Y163" s="2" t="s">
        <v>1163</v>
      </c>
    </row>
    <row r="164" spans="1:25" ht="14.45">
      <c r="A164" t="s">
        <v>1164</v>
      </c>
      <c r="D164" t="s">
        <v>53</v>
      </c>
      <c r="E164" t="s">
        <v>54</v>
      </c>
      <c r="F164" t="s">
        <v>70</v>
      </c>
      <c r="G164" t="s">
        <v>1165</v>
      </c>
      <c r="H164" t="s">
        <v>1166</v>
      </c>
      <c r="I164" t="s">
        <v>389</v>
      </c>
      <c r="J164" t="s">
        <v>1156</v>
      </c>
      <c r="K164" t="s">
        <v>75</v>
      </c>
      <c r="L164">
        <v>450223</v>
      </c>
      <c r="M164" t="s">
        <v>61</v>
      </c>
      <c r="P164" t="s">
        <v>391</v>
      </c>
      <c r="Q164" t="s">
        <v>970</v>
      </c>
      <c r="R164" t="s">
        <v>694</v>
      </c>
      <c r="S164" t="s">
        <v>64</v>
      </c>
      <c r="T164" t="s">
        <v>1167</v>
      </c>
      <c r="U164" t="s">
        <v>389</v>
      </c>
      <c r="W164" t="s">
        <v>67</v>
      </c>
      <c r="X164" s="1"/>
      <c r="Y164" s="2" t="s">
        <v>1168</v>
      </c>
    </row>
    <row r="165" spans="1:25" ht="14.45">
      <c r="A165" t="s">
        <v>1169</v>
      </c>
      <c r="D165" t="s">
        <v>53</v>
      </c>
      <c r="E165" t="s">
        <v>54</v>
      </c>
      <c r="F165" t="s">
        <v>70</v>
      </c>
      <c r="G165" t="s">
        <v>1170</v>
      </c>
      <c r="H165" t="s">
        <v>1171</v>
      </c>
      <c r="I165" t="s">
        <v>389</v>
      </c>
      <c r="J165" t="s">
        <v>650</v>
      </c>
      <c r="K165" t="s">
        <v>226</v>
      </c>
      <c r="L165">
        <v>485574</v>
      </c>
      <c r="M165" t="s">
        <v>61</v>
      </c>
      <c r="P165" t="s">
        <v>391</v>
      </c>
      <c r="Q165" t="s">
        <v>970</v>
      </c>
      <c r="R165" t="s">
        <v>478</v>
      </c>
      <c r="S165" t="s">
        <v>64</v>
      </c>
      <c r="T165" t="s">
        <v>1172</v>
      </c>
      <c r="U165" t="s">
        <v>389</v>
      </c>
      <c r="W165" t="s">
        <v>67</v>
      </c>
      <c r="X165" s="1"/>
      <c r="Y165" s="2" t="s">
        <v>1173</v>
      </c>
    </row>
    <row r="166" spans="1:25" ht="14.45">
      <c r="A166" t="s">
        <v>1174</v>
      </c>
      <c r="D166" t="s">
        <v>53</v>
      </c>
      <c r="E166" t="s">
        <v>54</v>
      </c>
      <c r="F166" t="s">
        <v>70</v>
      </c>
      <c r="G166" t="s">
        <v>1175</v>
      </c>
      <c r="H166" t="s">
        <v>1176</v>
      </c>
      <c r="I166" t="s">
        <v>389</v>
      </c>
      <c r="J166" t="s">
        <v>650</v>
      </c>
      <c r="K166" t="s">
        <v>1177</v>
      </c>
      <c r="L166">
        <v>392203</v>
      </c>
      <c r="M166" t="s">
        <v>61</v>
      </c>
      <c r="P166" t="s">
        <v>391</v>
      </c>
      <c r="Q166" t="s">
        <v>970</v>
      </c>
      <c r="R166" t="s">
        <v>478</v>
      </c>
      <c r="S166" t="s">
        <v>64</v>
      </c>
      <c r="T166" t="s">
        <v>1178</v>
      </c>
      <c r="U166" t="s">
        <v>389</v>
      </c>
      <c r="W166" t="s">
        <v>67</v>
      </c>
      <c r="X166" s="1"/>
      <c r="Y166" s="2" t="s">
        <v>1179</v>
      </c>
    </row>
    <row r="167" spans="1:25" ht="14.45">
      <c r="A167" t="s">
        <v>1180</v>
      </c>
      <c r="D167" t="s">
        <v>53</v>
      </c>
      <c r="E167" t="s">
        <v>54</v>
      </c>
      <c r="F167" t="s">
        <v>70</v>
      </c>
      <c r="G167" t="s">
        <v>1181</v>
      </c>
      <c r="H167" t="s">
        <v>1182</v>
      </c>
      <c r="I167" t="s">
        <v>389</v>
      </c>
      <c r="J167" t="s">
        <v>650</v>
      </c>
      <c r="K167" t="s">
        <v>75</v>
      </c>
      <c r="L167">
        <v>420606</v>
      </c>
      <c r="M167" t="s">
        <v>61</v>
      </c>
      <c r="P167" t="s">
        <v>391</v>
      </c>
      <c r="Q167" t="s">
        <v>970</v>
      </c>
      <c r="R167" t="s">
        <v>1183</v>
      </c>
      <c r="S167" t="s">
        <v>64</v>
      </c>
      <c r="T167" t="s">
        <v>1184</v>
      </c>
      <c r="U167" t="s">
        <v>64</v>
      </c>
      <c r="W167" t="s">
        <v>67</v>
      </c>
      <c r="X167" s="1"/>
      <c r="Y167" s="2" t="s">
        <v>1185</v>
      </c>
    </row>
    <row r="168" spans="1:25" ht="14.45">
      <c r="A168" t="s">
        <v>1186</v>
      </c>
      <c r="D168" t="s">
        <v>53</v>
      </c>
      <c r="E168" t="s">
        <v>54</v>
      </c>
      <c r="F168" t="s">
        <v>55</v>
      </c>
      <c r="G168" t="s">
        <v>1187</v>
      </c>
      <c r="H168" t="s">
        <v>1188</v>
      </c>
      <c r="I168" t="s">
        <v>64</v>
      </c>
      <c r="J168" t="s">
        <v>1069</v>
      </c>
      <c r="K168" t="s">
        <v>60</v>
      </c>
      <c r="L168">
        <v>492568</v>
      </c>
      <c r="M168" t="s">
        <v>61</v>
      </c>
      <c r="Q168" t="s">
        <v>970</v>
      </c>
      <c r="R168" t="s">
        <v>485</v>
      </c>
      <c r="S168" t="s">
        <v>64</v>
      </c>
      <c r="T168" t="s">
        <v>485</v>
      </c>
      <c r="U168" t="s">
        <v>64</v>
      </c>
      <c r="W168" t="s">
        <v>67</v>
      </c>
      <c r="X168" s="1"/>
      <c r="Y168" s="2" t="s">
        <v>1189</v>
      </c>
    </row>
    <row r="169" spans="1:25" ht="14.45">
      <c r="A169" t="s">
        <v>1190</v>
      </c>
      <c r="D169" t="s">
        <v>53</v>
      </c>
      <c r="E169" t="s">
        <v>54</v>
      </c>
      <c r="F169" t="s">
        <v>55</v>
      </c>
      <c r="G169" t="s">
        <v>1191</v>
      </c>
      <c r="H169" t="s">
        <v>1192</v>
      </c>
      <c r="I169" t="s">
        <v>64</v>
      </c>
      <c r="J169" t="s">
        <v>1193</v>
      </c>
      <c r="K169" t="s">
        <v>1194</v>
      </c>
      <c r="L169">
        <v>543551</v>
      </c>
      <c r="M169" t="s">
        <v>61</v>
      </c>
      <c r="Q169" t="s">
        <v>970</v>
      </c>
      <c r="R169" t="s">
        <v>63</v>
      </c>
      <c r="S169" t="s">
        <v>64</v>
      </c>
      <c r="W169" t="s">
        <v>67</v>
      </c>
      <c r="X169" s="1"/>
      <c r="Y169" s="2" t="s">
        <v>1195</v>
      </c>
    </row>
    <row r="170" spans="1:25" ht="14.45">
      <c r="A170" t="s">
        <v>1196</v>
      </c>
      <c r="D170" t="s">
        <v>53</v>
      </c>
      <c r="E170" t="s">
        <v>986</v>
      </c>
      <c r="F170" t="s">
        <v>55</v>
      </c>
      <c r="G170" t="s">
        <v>1197</v>
      </c>
      <c r="H170" t="s">
        <v>1198</v>
      </c>
      <c r="I170" t="s">
        <v>1199</v>
      </c>
      <c r="J170" t="s">
        <v>1200</v>
      </c>
      <c r="K170" t="s">
        <v>1201</v>
      </c>
      <c r="L170">
        <v>624296</v>
      </c>
      <c r="M170" t="s">
        <v>61</v>
      </c>
      <c r="Q170" t="s">
        <v>970</v>
      </c>
      <c r="R170" t="s">
        <v>134</v>
      </c>
      <c r="S170" t="s">
        <v>64</v>
      </c>
      <c r="T170" t="s">
        <v>1202</v>
      </c>
      <c r="U170" t="s">
        <v>1203</v>
      </c>
      <c r="W170" t="s">
        <v>67</v>
      </c>
      <c r="X170" s="1"/>
      <c r="Y170" s="2" t="s">
        <v>1204</v>
      </c>
    </row>
    <row r="171" spans="1:25" ht="14.45">
      <c r="A171" t="s">
        <v>1205</v>
      </c>
      <c r="D171" t="s">
        <v>53</v>
      </c>
      <c r="E171" t="s">
        <v>54</v>
      </c>
      <c r="F171" t="s">
        <v>55</v>
      </c>
      <c r="G171" t="s">
        <v>1206</v>
      </c>
      <c r="H171" t="s">
        <v>1207</v>
      </c>
      <c r="I171" t="s">
        <v>740</v>
      </c>
      <c r="J171" t="s">
        <v>1058</v>
      </c>
      <c r="K171" t="s">
        <v>226</v>
      </c>
      <c r="L171">
        <v>1137228</v>
      </c>
      <c r="M171" t="s">
        <v>61</v>
      </c>
      <c r="Q171" t="s">
        <v>970</v>
      </c>
      <c r="R171" t="s">
        <v>134</v>
      </c>
      <c r="S171" t="s">
        <v>64</v>
      </c>
      <c r="T171" t="s">
        <v>1208</v>
      </c>
      <c r="U171" t="s">
        <v>740</v>
      </c>
      <c r="W171" t="s">
        <v>67</v>
      </c>
      <c r="X171" s="1"/>
      <c r="Y171" s="2" t="s">
        <v>1209</v>
      </c>
    </row>
    <row r="172" spans="1:25" ht="14.45">
      <c r="A172" t="s">
        <v>1210</v>
      </c>
      <c r="D172" t="s">
        <v>53</v>
      </c>
      <c r="E172" t="s">
        <v>54</v>
      </c>
      <c r="F172" t="s">
        <v>55</v>
      </c>
      <c r="G172" t="s">
        <v>1211</v>
      </c>
      <c r="H172" t="s">
        <v>1212</v>
      </c>
      <c r="I172" t="s">
        <v>1213</v>
      </c>
      <c r="J172" t="s">
        <v>1214</v>
      </c>
      <c r="K172" t="s">
        <v>75</v>
      </c>
      <c r="L172">
        <v>1097593</v>
      </c>
      <c r="M172" t="s">
        <v>61</v>
      </c>
      <c r="Q172" t="s">
        <v>970</v>
      </c>
      <c r="R172" t="s">
        <v>485</v>
      </c>
      <c r="S172" t="s">
        <v>64</v>
      </c>
      <c r="T172" t="s">
        <v>1215</v>
      </c>
      <c r="U172" t="s">
        <v>1216</v>
      </c>
      <c r="W172" t="s">
        <v>67</v>
      </c>
      <c r="X172" s="1"/>
      <c r="Y172" s="2" t="s">
        <v>1217</v>
      </c>
    </row>
    <row r="173" spans="1:25" ht="14.45">
      <c r="A173" t="s">
        <v>1218</v>
      </c>
      <c r="D173" t="s">
        <v>53</v>
      </c>
      <c r="E173" t="s">
        <v>986</v>
      </c>
      <c r="F173" t="s">
        <v>55</v>
      </c>
      <c r="G173" t="s">
        <v>1219</v>
      </c>
      <c r="H173" t="s">
        <v>1220</v>
      </c>
      <c r="I173" t="s">
        <v>1221</v>
      </c>
      <c r="J173" t="s">
        <v>1099</v>
      </c>
      <c r="K173" t="s">
        <v>1222</v>
      </c>
      <c r="L173">
        <v>3189370</v>
      </c>
      <c r="M173" t="s">
        <v>61</v>
      </c>
      <c r="Q173" t="s">
        <v>970</v>
      </c>
      <c r="R173" t="s">
        <v>187</v>
      </c>
      <c r="S173" t="s">
        <v>64</v>
      </c>
      <c r="T173" t="s">
        <v>1223</v>
      </c>
      <c r="U173" t="s">
        <v>1221</v>
      </c>
      <c r="W173" t="s">
        <v>67</v>
      </c>
      <c r="X173" s="1"/>
      <c r="Y173" s="2" t="s">
        <v>1224</v>
      </c>
    </row>
    <row r="174" spans="1:25" ht="14.45">
      <c r="A174" t="s">
        <v>1225</v>
      </c>
      <c r="D174" t="s">
        <v>53</v>
      </c>
      <c r="E174" t="s">
        <v>986</v>
      </c>
      <c r="F174" t="s">
        <v>55</v>
      </c>
      <c r="G174" t="s">
        <v>1226</v>
      </c>
      <c r="H174" t="s">
        <v>1227</v>
      </c>
      <c r="I174" t="s">
        <v>122</v>
      </c>
      <c r="J174" t="s">
        <v>613</v>
      </c>
      <c r="K174" t="s">
        <v>508</v>
      </c>
      <c r="L174">
        <v>2430543</v>
      </c>
      <c r="M174" t="s">
        <v>61</v>
      </c>
      <c r="Q174" t="s">
        <v>970</v>
      </c>
      <c r="R174" t="s">
        <v>1228</v>
      </c>
      <c r="S174" t="s">
        <v>122</v>
      </c>
      <c r="T174" t="s">
        <v>1229</v>
      </c>
      <c r="U174" t="s">
        <v>122</v>
      </c>
      <c r="W174" t="s">
        <v>67</v>
      </c>
      <c r="X174" s="1"/>
      <c r="Y174" s="2" t="s">
        <v>1230</v>
      </c>
    </row>
    <row r="175" spans="1:25" ht="14.45">
      <c r="A175" t="s">
        <v>1231</v>
      </c>
      <c r="D175" t="s">
        <v>53</v>
      </c>
      <c r="E175" t="s">
        <v>54</v>
      </c>
      <c r="F175" t="s">
        <v>55</v>
      </c>
      <c r="G175" t="s">
        <v>1232</v>
      </c>
      <c r="H175" t="s">
        <v>1233</v>
      </c>
      <c r="I175" t="s">
        <v>1234</v>
      </c>
      <c r="J175" t="s">
        <v>1235</v>
      </c>
      <c r="K175" t="s">
        <v>1236</v>
      </c>
      <c r="L175">
        <v>3214179</v>
      </c>
      <c r="M175" t="s">
        <v>61</v>
      </c>
      <c r="Q175" t="s">
        <v>970</v>
      </c>
      <c r="R175" t="s">
        <v>134</v>
      </c>
      <c r="S175" t="s">
        <v>64</v>
      </c>
      <c r="T175" t="s">
        <v>1237</v>
      </c>
      <c r="U175" t="s">
        <v>1234</v>
      </c>
      <c r="W175" t="s">
        <v>67</v>
      </c>
      <c r="X175" s="1"/>
      <c r="Y175" s="2" t="s">
        <v>1238</v>
      </c>
    </row>
    <row r="176" spans="1:25" ht="14.45">
      <c r="A176" t="s">
        <v>1239</v>
      </c>
      <c r="D176" t="s">
        <v>53</v>
      </c>
      <c r="E176" t="s">
        <v>54</v>
      </c>
      <c r="F176" t="s">
        <v>55</v>
      </c>
      <c r="G176" t="s">
        <v>1240</v>
      </c>
      <c r="H176" t="s">
        <v>1241</v>
      </c>
      <c r="I176" t="s">
        <v>347</v>
      </c>
      <c r="J176" t="s">
        <v>445</v>
      </c>
      <c r="K176" t="s">
        <v>152</v>
      </c>
      <c r="L176">
        <v>737248</v>
      </c>
      <c r="M176" t="s">
        <v>61</v>
      </c>
      <c r="Q176" t="s">
        <v>970</v>
      </c>
      <c r="R176" t="s">
        <v>485</v>
      </c>
      <c r="S176" t="s">
        <v>64</v>
      </c>
      <c r="T176" t="s">
        <v>1242</v>
      </c>
      <c r="U176" t="s">
        <v>347</v>
      </c>
      <c r="W176" t="s">
        <v>67</v>
      </c>
      <c r="X176" s="1"/>
      <c r="Y176" s="2" t="s">
        <v>1243</v>
      </c>
    </row>
    <row r="177" spans="1:25" ht="14.45">
      <c r="A177" t="s">
        <v>1244</v>
      </c>
      <c r="D177" t="s">
        <v>53</v>
      </c>
      <c r="E177" t="s">
        <v>54</v>
      </c>
      <c r="F177" t="s">
        <v>70</v>
      </c>
      <c r="G177" t="s">
        <v>1245</v>
      </c>
      <c r="H177" t="s">
        <v>1246</v>
      </c>
      <c r="I177" t="s">
        <v>397</v>
      </c>
      <c r="J177" t="s">
        <v>1247</v>
      </c>
      <c r="K177" t="s">
        <v>75</v>
      </c>
      <c r="L177">
        <v>517543</v>
      </c>
      <c r="M177" t="s">
        <v>61</v>
      </c>
      <c r="P177" t="s">
        <v>398</v>
      </c>
      <c r="Q177" t="s">
        <v>970</v>
      </c>
      <c r="R177" t="s">
        <v>485</v>
      </c>
      <c r="S177" t="s">
        <v>64</v>
      </c>
      <c r="T177" t="s">
        <v>1248</v>
      </c>
      <c r="U177" t="s">
        <v>397</v>
      </c>
      <c r="W177" t="s">
        <v>67</v>
      </c>
      <c r="X177" s="1"/>
      <c r="Y177" s="2" t="s">
        <v>1249</v>
      </c>
    </row>
    <row r="178" spans="1:25" ht="14.45">
      <c r="A178" t="s">
        <v>1250</v>
      </c>
      <c r="D178" t="s">
        <v>53</v>
      </c>
      <c r="E178" t="s">
        <v>54</v>
      </c>
      <c r="F178" t="s">
        <v>70</v>
      </c>
      <c r="G178" t="s">
        <v>1251</v>
      </c>
      <c r="H178" t="s">
        <v>1252</v>
      </c>
      <c r="I178" t="s">
        <v>397</v>
      </c>
      <c r="J178" t="s">
        <v>1253</v>
      </c>
      <c r="K178" t="s">
        <v>75</v>
      </c>
      <c r="L178">
        <v>355863</v>
      </c>
      <c r="M178" t="s">
        <v>61</v>
      </c>
      <c r="P178" t="s">
        <v>398</v>
      </c>
      <c r="Q178" t="s">
        <v>970</v>
      </c>
      <c r="R178" t="s">
        <v>937</v>
      </c>
      <c r="S178" t="s">
        <v>64</v>
      </c>
      <c r="T178" t="s">
        <v>1254</v>
      </c>
      <c r="U178" t="s">
        <v>1255</v>
      </c>
      <c r="W178" t="s">
        <v>67</v>
      </c>
      <c r="X178" s="1"/>
      <c r="Y178" s="2" t="s">
        <v>1256</v>
      </c>
    </row>
    <row r="179" spans="1:25" ht="14.45">
      <c r="A179" t="s">
        <v>1257</v>
      </c>
      <c r="D179" t="s">
        <v>53</v>
      </c>
      <c r="E179" t="s">
        <v>54</v>
      </c>
      <c r="F179" t="s">
        <v>70</v>
      </c>
      <c r="G179" t="s">
        <v>1258</v>
      </c>
      <c r="H179" t="s">
        <v>1259</v>
      </c>
      <c r="I179" t="s">
        <v>397</v>
      </c>
      <c r="J179" t="s">
        <v>943</v>
      </c>
      <c r="K179" t="s">
        <v>75</v>
      </c>
      <c r="L179">
        <v>407168</v>
      </c>
      <c r="M179" t="s">
        <v>61</v>
      </c>
      <c r="P179" t="s">
        <v>398</v>
      </c>
      <c r="Q179" t="s">
        <v>970</v>
      </c>
      <c r="R179" t="s">
        <v>1183</v>
      </c>
      <c r="S179" t="s">
        <v>64</v>
      </c>
      <c r="T179" t="s">
        <v>1260</v>
      </c>
      <c r="U179" t="s">
        <v>1255</v>
      </c>
      <c r="W179" t="s">
        <v>67</v>
      </c>
      <c r="X179" s="1"/>
      <c r="Y179" s="2" t="s">
        <v>1261</v>
      </c>
    </row>
    <row r="180" spans="1:25" ht="14.45">
      <c r="A180" t="s">
        <v>1262</v>
      </c>
      <c r="D180" t="s">
        <v>53</v>
      </c>
      <c r="E180" t="s">
        <v>54</v>
      </c>
      <c r="F180" t="s">
        <v>55</v>
      </c>
      <c r="G180" t="s">
        <v>1263</v>
      </c>
      <c r="H180" t="s">
        <v>1264</v>
      </c>
      <c r="I180" t="s">
        <v>1265</v>
      </c>
      <c r="J180" t="s">
        <v>101</v>
      </c>
      <c r="K180" t="s">
        <v>102</v>
      </c>
      <c r="L180">
        <v>18271184</v>
      </c>
      <c r="M180" t="s">
        <v>61</v>
      </c>
      <c r="Q180" t="s">
        <v>970</v>
      </c>
      <c r="R180" t="s">
        <v>694</v>
      </c>
      <c r="S180" t="s">
        <v>64</v>
      </c>
      <c r="T180" t="s">
        <v>1266</v>
      </c>
      <c r="U180" t="s">
        <v>1265</v>
      </c>
      <c r="W180" t="s">
        <v>67</v>
      </c>
      <c r="X180" s="1"/>
      <c r="Y180" s="2" t="s">
        <v>1267</v>
      </c>
    </row>
    <row r="181" spans="1:25" ht="14.45">
      <c r="A181" t="s">
        <v>1268</v>
      </c>
      <c r="D181" t="s">
        <v>53</v>
      </c>
      <c r="E181" t="s">
        <v>54</v>
      </c>
      <c r="F181" t="s">
        <v>70</v>
      </c>
      <c r="G181" t="s">
        <v>1269</v>
      </c>
      <c r="H181" t="s">
        <v>1270</v>
      </c>
      <c r="I181" t="s">
        <v>91</v>
      </c>
      <c r="J181" t="s">
        <v>1271</v>
      </c>
      <c r="K181" t="s">
        <v>75</v>
      </c>
      <c r="L181">
        <v>1360434</v>
      </c>
      <c r="M181" t="s">
        <v>61</v>
      </c>
      <c r="P181" t="s">
        <v>94</v>
      </c>
      <c r="Q181" t="s">
        <v>970</v>
      </c>
      <c r="R181" t="s">
        <v>170</v>
      </c>
      <c r="S181" t="s">
        <v>64</v>
      </c>
      <c r="T181" t="s">
        <v>1272</v>
      </c>
      <c r="U181" t="s">
        <v>91</v>
      </c>
      <c r="W181" t="s">
        <v>67</v>
      </c>
      <c r="X181" s="1"/>
      <c r="Y181" s="2" t="s">
        <v>1273</v>
      </c>
    </row>
    <row r="182" spans="1:25" ht="14.45">
      <c r="A182" t="s">
        <v>1274</v>
      </c>
      <c r="D182" t="s">
        <v>53</v>
      </c>
      <c r="E182" t="s">
        <v>54</v>
      </c>
      <c r="F182" t="s">
        <v>70</v>
      </c>
      <c r="G182" t="s">
        <v>1275</v>
      </c>
      <c r="H182" t="s">
        <v>1276</v>
      </c>
      <c r="I182" t="s">
        <v>91</v>
      </c>
      <c r="J182" t="s">
        <v>1277</v>
      </c>
      <c r="K182" t="s">
        <v>75</v>
      </c>
      <c r="L182">
        <v>2019324</v>
      </c>
      <c r="M182" t="s">
        <v>61</v>
      </c>
      <c r="P182" t="s">
        <v>94</v>
      </c>
      <c r="Q182" t="s">
        <v>970</v>
      </c>
      <c r="R182" t="s">
        <v>178</v>
      </c>
      <c r="S182" t="s">
        <v>64</v>
      </c>
      <c r="T182" t="s">
        <v>1278</v>
      </c>
      <c r="U182" t="s">
        <v>91</v>
      </c>
      <c r="W182" t="s">
        <v>67</v>
      </c>
      <c r="X182" s="1"/>
      <c r="Y182" s="2" t="s">
        <v>1279</v>
      </c>
    </row>
    <row r="183" spans="1:25" ht="14.45">
      <c r="A183" t="s">
        <v>1280</v>
      </c>
      <c r="D183" t="s">
        <v>53</v>
      </c>
      <c r="E183" t="s">
        <v>54</v>
      </c>
      <c r="F183" t="s">
        <v>55</v>
      </c>
      <c r="G183" t="s">
        <v>1281</v>
      </c>
      <c r="H183" t="s">
        <v>1282</v>
      </c>
      <c r="I183" t="s">
        <v>64</v>
      </c>
      <c r="J183" t="s">
        <v>1283</v>
      </c>
      <c r="K183" t="s">
        <v>249</v>
      </c>
      <c r="L183">
        <v>105854</v>
      </c>
      <c r="M183" t="s">
        <v>61</v>
      </c>
      <c r="Q183" t="s">
        <v>970</v>
      </c>
      <c r="R183" t="s">
        <v>694</v>
      </c>
      <c r="S183" t="s">
        <v>64</v>
      </c>
      <c r="T183" t="s">
        <v>1284</v>
      </c>
      <c r="U183" t="s">
        <v>64</v>
      </c>
      <c r="W183" t="s">
        <v>67</v>
      </c>
      <c r="X183" s="1"/>
      <c r="Y183" s="2" t="s">
        <v>1285</v>
      </c>
    </row>
    <row r="184" spans="1:25" ht="14.45">
      <c r="A184" t="s">
        <v>1286</v>
      </c>
      <c r="D184" t="s">
        <v>53</v>
      </c>
      <c r="E184" t="s">
        <v>54</v>
      </c>
      <c r="F184" t="s">
        <v>55</v>
      </c>
      <c r="G184" t="s">
        <v>1287</v>
      </c>
      <c r="H184" t="s">
        <v>1288</v>
      </c>
      <c r="I184" t="s">
        <v>1213</v>
      </c>
      <c r="J184" t="s">
        <v>1289</v>
      </c>
      <c r="K184" t="s">
        <v>720</v>
      </c>
      <c r="L184">
        <v>2165959</v>
      </c>
      <c r="M184" t="s">
        <v>61</v>
      </c>
      <c r="Q184" t="s">
        <v>970</v>
      </c>
      <c r="R184" t="s">
        <v>1290</v>
      </c>
      <c r="S184" t="s">
        <v>64</v>
      </c>
      <c r="T184" t="s">
        <v>1291</v>
      </c>
      <c r="U184" t="s">
        <v>1213</v>
      </c>
      <c r="W184" t="s">
        <v>67</v>
      </c>
      <c r="X184" s="1"/>
      <c r="Y184" s="2" t="s">
        <v>1292</v>
      </c>
    </row>
    <row r="185" spans="1:25" ht="14.45">
      <c r="A185" t="s">
        <v>1293</v>
      </c>
      <c r="D185" t="s">
        <v>53</v>
      </c>
      <c r="E185" t="s">
        <v>54</v>
      </c>
      <c r="F185" t="s">
        <v>70</v>
      </c>
      <c r="G185" t="s">
        <v>1294</v>
      </c>
      <c r="H185" t="s">
        <v>1295</v>
      </c>
      <c r="I185" t="s">
        <v>140</v>
      </c>
      <c r="J185" t="s">
        <v>1296</v>
      </c>
      <c r="K185" t="s">
        <v>75</v>
      </c>
      <c r="L185">
        <v>1206009</v>
      </c>
      <c r="M185" t="s">
        <v>61</v>
      </c>
      <c r="P185" t="s">
        <v>112</v>
      </c>
      <c r="Q185" t="s">
        <v>970</v>
      </c>
      <c r="R185" t="s">
        <v>454</v>
      </c>
      <c r="S185" t="s">
        <v>64</v>
      </c>
      <c r="T185" t="s">
        <v>1297</v>
      </c>
      <c r="U185" t="s">
        <v>140</v>
      </c>
      <c r="W185" t="s">
        <v>67</v>
      </c>
      <c r="X185" s="1"/>
      <c r="Y185" s="2" t="s">
        <v>1298</v>
      </c>
    </row>
    <row r="186" spans="1:25" ht="14.45">
      <c r="A186" t="s">
        <v>1299</v>
      </c>
      <c r="D186" t="s">
        <v>53</v>
      </c>
      <c r="E186" t="s">
        <v>54</v>
      </c>
      <c r="F186" t="s">
        <v>70</v>
      </c>
      <c r="G186" t="s">
        <v>1300</v>
      </c>
      <c r="H186" t="s">
        <v>1301</v>
      </c>
      <c r="I186" t="s">
        <v>140</v>
      </c>
      <c r="J186" t="s">
        <v>1296</v>
      </c>
      <c r="K186" t="s">
        <v>75</v>
      </c>
      <c r="L186">
        <v>1202459</v>
      </c>
      <c r="M186" t="s">
        <v>61</v>
      </c>
      <c r="P186" t="s">
        <v>112</v>
      </c>
      <c r="Q186" t="s">
        <v>970</v>
      </c>
      <c r="R186" t="s">
        <v>478</v>
      </c>
      <c r="S186" t="s">
        <v>64</v>
      </c>
      <c r="T186" t="s">
        <v>1302</v>
      </c>
      <c r="U186" t="s">
        <v>140</v>
      </c>
      <c r="W186" t="s">
        <v>67</v>
      </c>
      <c r="X186" s="1"/>
      <c r="Y186" s="2" t="s">
        <v>1303</v>
      </c>
    </row>
    <row r="187" spans="1:25" ht="14.45">
      <c r="A187" t="s">
        <v>1304</v>
      </c>
      <c r="D187" t="s">
        <v>53</v>
      </c>
      <c r="E187" t="s">
        <v>54</v>
      </c>
      <c r="F187" t="s">
        <v>70</v>
      </c>
      <c r="G187" t="s">
        <v>1305</v>
      </c>
      <c r="H187" t="s">
        <v>1306</v>
      </c>
      <c r="I187" t="s">
        <v>544</v>
      </c>
      <c r="J187" t="s">
        <v>1307</v>
      </c>
      <c r="K187" t="s">
        <v>75</v>
      </c>
      <c r="L187">
        <v>344814</v>
      </c>
      <c r="M187" t="s">
        <v>61</v>
      </c>
      <c r="P187" t="s">
        <v>545</v>
      </c>
      <c r="Q187" t="s">
        <v>970</v>
      </c>
      <c r="R187" t="s">
        <v>694</v>
      </c>
      <c r="S187" t="s">
        <v>64</v>
      </c>
      <c r="T187" t="s">
        <v>1308</v>
      </c>
      <c r="U187" t="s">
        <v>544</v>
      </c>
      <c r="W187" t="s">
        <v>67</v>
      </c>
      <c r="X187" s="1"/>
      <c r="Y187" s="2" t="s">
        <v>1309</v>
      </c>
    </row>
    <row r="188" spans="1:25" ht="14.45">
      <c r="A188" t="s">
        <v>1310</v>
      </c>
      <c r="D188" t="s">
        <v>53</v>
      </c>
      <c r="E188" t="s">
        <v>54</v>
      </c>
      <c r="F188" t="s">
        <v>70</v>
      </c>
      <c r="G188" t="s">
        <v>1311</v>
      </c>
      <c r="H188" t="s">
        <v>1312</v>
      </c>
      <c r="I188" t="s">
        <v>544</v>
      </c>
      <c r="J188" t="s">
        <v>1296</v>
      </c>
      <c r="K188" t="s">
        <v>75</v>
      </c>
      <c r="L188">
        <v>372328</v>
      </c>
      <c r="M188" t="s">
        <v>61</v>
      </c>
      <c r="P188" t="s">
        <v>545</v>
      </c>
      <c r="Q188" t="s">
        <v>970</v>
      </c>
      <c r="R188" t="s">
        <v>1313</v>
      </c>
      <c r="S188" t="s">
        <v>64</v>
      </c>
      <c r="T188" t="s">
        <v>1314</v>
      </c>
      <c r="U188" t="s">
        <v>547</v>
      </c>
      <c r="W188" t="s">
        <v>67</v>
      </c>
      <c r="X188" s="1"/>
      <c r="Y188" s="2" t="s">
        <v>1315</v>
      </c>
    </row>
    <row r="189" spans="1:25" ht="14.45">
      <c r="A189" t="s">
        <v>1316</v>
      </c>
      <c r="D189" t="s">
        <v>53</v>
      </c>
      <c r="E189" t="s">
        <v>54</v>
      </c>
      <c r="F189" t="s">
        <v>70</v>
      </c>
      <c r="G189" t="s">
        <v>1317</v>
      </c>
      <c r="H189" t="s">
        <v>1318</v>
      </c>
      <c r="I189" t="s">
        <v>544</v>
      </c>
      <c r="J189" t="s">
        <v>1319</v>
      </c>
      <c r="K189" t="s">
        <v>75</v>
      </c>
      <c r="L189">
        <v>368687</v>
      </c>
      <c r="M189" t="s">
        <v>61</v>
      </c>
      <c r="P189" t="s">
        <v>545</v>
      </c>
      <c r="Q189" t="s">
        <v>970</v>
      </c>
      <c r="R189" t="s">
        <v>259</v>
      </c>
      <c r="S189" t="s">
        <v>64</v>
      </c>
      <c r="T189" t="s">
        <v>1320</v>
      </c>
      <c r="U189" t="s">
        <v>544</v>
      </c>
      <c r="W189" t="s">
        <v>67</v>
      </c>
      <c r="X189" s="1"/>
      <c r="Y189" s="2" t="s">
        <v>1321</v>
      </c>
    </row>
    <row r="190" spans="1:25" ht="14.45">
      <c r="A190" t="s">
        <v>1322</v>
      </c>
      <c r="D190" t="s">
        <v>53</v>
      </c>
      <c r="E190" t="s">
        <v>54</v>
      </c>
      <c r="F190" t="s">
        <v>55</v>
      </c>
      <c r="G190" t="s">
        <v>1323</v>
      </c>
      <c r="H190" t="s">
        <v>1324</v>
      </c>
      <c r="I190" t="s">
        <v>64</v>
      </c>
      <c r="J190" t="s">
        <v>1325</v>
      </c>
      <c r="K190" t="s">
        <v>75</v>
      </c>
      <c r="L190">
        <v>490194</v>
      </c>
      <c r="M190" t="s">
        <v>61</v>
      </c>
      <c r="Q190" t="s">
        <v>970</v>
      </c>
      <c r="R190" t="s">
        <v>178</v>
      </c>
      <c r="S190" t="s">
        <v>64</v>
      </c>
      <c r="T190" t="s">
        <v>178</v>
      </c>
      <c r="U190" t="s">
        <v>64</v>
      </c>
      <c r="W190" t="s">
        <v>67</v>
      </c>
      <c r="X190" s="1"/>
      <c r="Y190" s="2" t="s">
        <v>1326</v>
      </c>
    </row>
    <row r="191" spans="1:25" ht="14.45">
      <c r="A191" t="s">
        <v>1327</v>
      </c>
      <c r="D191" t="s">
        <v>53</v>
      </c>
      <c r="E191" t="s">
        <v>54</v>
      </c>
      <c r="F191" t="s">
        <v>55</v>
      </c>
      <c r="G191" t="s">
        <v>1328</v>
      </c>
      <c r="H191" t="s">
        <v>1329</v>
      </c>
      <c r="I191" t="s">
        <v>64</v>
      </c>
      <c r="J191" t="s">
        <v>1330</v>
      </c>
      <c r="K191" t="s">
        <v>161</v>
      </c>
      <c r="L191">
        <v>584919</v>
      </c>
      <c r="M191" t="s">
        <v>61</v>
      </c>
      <c r="Q191" t="s">
        <v>970</v>
      </c>
      <c r="R191" t="s">
        <v>517</v>
      </c>
      <c r="S191" t="s">
        <v>64</v>
      </c>
      <c r="W191" t="s">
        <v>67</v>
      </c>
      <c r="X191" s="1"/>
      <c r="Y191" s="2" t="s">
        <v>1331</v>
      </c>
    </row>
    <row r="192" spans="1:25" ht="14.45">
      <c r="A192" t="s">
        <v>1332</v>
      </c>
      <c r="D192" t="s">
        <v>53</v>
      </c>
      <c r="E192" t="s">
        <v>54</v>
      </c>
      <c r="F192" t="s">
        <v>55</v>
      </c>
      <c r="G192" t="s">
        <v>1333</v>
      </c>
      <c r="H192" t="s">
        <v>1334</v>
      </c>
      <c r="I192" t="s">
        <v>1335</v>
      </c>
      <c r="J192" t="s">
        <v>1336</v>
      </c>
      <c r="K192" t="s">
        <v>1337</v>
      </c>
      <c r="L192">
        <v>571909</v>
      </c>
      <c r="M192" t="s">
        <v>61</v>
      </c>
      <c r="Q192" t="s">
        <v>970</v>
      </c>
      <c r="R192" t="s">
        <v>1338</v>
      </c>
      <c r="T192" t="s">
        <v>1339</v>
      </c>
      <c r="U192" t="s">
        <v>1335</v>
      </c>
      <c r="W192" t="s">
        <v>67</v>
      </c>
      <c r="X192" s="1"/>
      <c r="Y192" s="2" t="s">
        <v>1340</v>
      </c>
    </row>
    <row r="193" spans="1:25" ht="14.45">
      <c r="A193" t="s">
        <v>1341</v>
      </c>
      <c r="D193" t="s">
        <v>53</v>
      </c>
      <c r="E193" t="s">
        <v>54</v>
      </c>
      <c r="F193" t="s">
        <v>70</v>
      </c>
      <c r="G193" t="s">
        <v>1342</v>
      </c>
      <c r="H193" t="s">
        <v>1343</v>
      </c>
      <c r="I193" t="s">
        <v>1344</v>
      </c>
      <c r="J193" t="s">
        <v>1345</v>
      </c>
      <c r="K193" t="s">
        <v>75</v>
      </c>
      <c r="L193">
        <v>647410</v>
      </c>
      <c r="M193" t="s">
        <v>61</v>
      </c>
      <c r="P193" t="s">
        <v>1346</v>
      </c>
      <c r="Q193" t="s">
        <v>970</v>
      </c>
      <c r="R193" t="s">
        <v>925</v>
      </c>
      <c r="S193" t="s">
        <v>64</v>
      </c>
      <c r="T193" t="s">
        <v>1347</v>
      </c>
      <c r="U193" t="s">
        <v>1348</v>
      </c>
      <c r="W193" t="s">
        <v>67</v>
      </c>
      <c r="X193" s="1"/>
      <c r="Y193" s="2" t="s">
        <v>1349</v>
      </c>
    </row>
    <row r="194" spans="1:25" ht="14.45">
      <c r="A194" t="s">
        <v>1350</v>
      </c>
      <c r="D194" t="s">
        <v>53</v>
      </c>
      <c r="E194" t="s">
        <v>54</v>
      </c>
      <c r="F194" t="s">
        <v>70</v>
      </c>
      <c r="G194" t="s">
        <v>1351</v>
      </c>
      <c r="H194" t="s">
        <v>1352</v>
      </c>
      <c r="I194" t="s">
        <v>1344</v>
      </c>
      <c r="J194" t="s">
        <v>1353</v>
      </c>
      <c r="K194" t="s">
        <v>1354</v>
      </c>
      <c r="L194">
        <v>586834</v>
      </c>
      <c r="M194" t="s">
        <v>61</v>
      </c>
      <c r="P194" t="s">
        <v>1346</v>
      </c>
      <c r="Q194" t="s">
        <v>970</v>
      </c>
      <c r="R194" t="s">
        <v>1355</v>
      </c>
      <c r="S194" t="s">
        <v>64</v>
      </c>
      <c r="T194" t="s">
        <v>1356</v>
      </c>
      <c r="U194" t="s">
        <v>1348</v>
      </c>
      <c r="W194" t="s">
        <v>67</v>
      </c>
      <c r="X194" s="1"/>
      <c r="Y194" s="2" t="s">
        <v>1357</v>
      </c>
    </row>
    <row r="195" spans="1:25" ht="14.45">
      <c r="A195" t="s">
        <v>1358</v>
      </c>
      <c r="D195" t="s">
        <v>53</v>
      </c>
      <c r="E195" t="s">
        <v>54</v>
      </c>
      <c r="F195" t="s">
        <v>70</v>
      </c>
      <c r="G195" t="s">
        <v>1359</v>
      </c>
      <c r="H195" t="s">
        <v>1360</v>
      </c>
      <c r="I195" t="s">
        <v>1344</v>
      </c>
      <c r="J195" t="s">
        <v>1361</v>
      </c>
      <c r="K195" t="s">
        <v>75</v>
      </c>
      <c r="L195">
        <v>599812</v>
      </c>
      <c r="M195" t="s">
        <v>61</v>
      </c>
      <c r="P195" t="s">
        <v>1346</v>
      </c>
      <c r="Q195" t="s">
        <v>970</v>
      </c>
      <c r="R195" t="s">
        <v>1362</v>
      </c>
      <c r="S195" t="s">
        <v>64</v>
      </c>
      <c r="T195" t="s">
        <v>1363</v>
      </c>
      <c r="U195" t="s">
        <v>1344</v>
      </c>
      <c r="W195" t="s">
        <v>67</v>
      </c>
      <c r="X195" s="1"/>
      <c r="Y195" s="2" t="s">
        <v>1364</v>
      </c>
    </row>
    <row r="196" spans="1:25" ht="14.45">
      <c r="A196" t="s">
        <v>1365</v>
      </c>
      <c r="D196" t="s">
        <v>53</v>
      </c>
      <c r="E196" t="s">
        <v>54</v>
      </c>
      <c r="F196" t="s">
        <v>70</v>
      </c>
      <c r="G196" t="s">
        <v>1366</v>
      </c>
      <c r="H196" t="s">
        <v>1367</v>
      </c>
      <c r="I196" t="s">
        <v>1344</v>
      </c>
      <c r="J196" t="s">
        <v>1319</v>
      </c>
      <c r="K196" t="s">
        <v>75</v>
      </c>
      <c r="L196">
        <v>582398</v>
      </c>
      <c r="M196" t="s">
        <v>61</v>
      </c>
      <c r="P196" t="s">
        <v>1346</v>
      </c>
      <c r="Q196" t="s">
        <v>970</v>
      </c>
      <c r="R196" t="s">
        <v>1368</v>
      </c>
      <c r="S196" t="s">
        <v>64</v>
      </c>
      <c r="T196" t="s">
        <v>1369</v>
      </c>
      <c r="U196" t="s">
        <v>64</v>
      </c>
      <c r="W196" t="s">
        <v>67</v>
      </c>
      <c r="X196" s="1"/>
      <c r="Y196" s="2" t="s">
        <v>1370</v>
      </c>
    </row>
    <row r="197" spans="1:25" ht="14.45">
      <c r="A197" t="s">
        <v>1371</v>
      </c>
      <c r="D197" t="s">
        <v>53</v>
      </c>
      <c r="E197" t="s">
        <v>54</v>
      </c>
      <c r="F197" t="s">
        <v>55</v>
      </c>
      <c r="G197" t="s">
        <v>1372</v>
      </c>
      <c r="H197" t="s">
        <v>1373</v>
      </c>
      <c r="I197" t="s">
        <v>64</v>
      </c>
      <c r="J197" t="s">
        <v>1374</v>
      </c>
      <c r="K197" t="s">
        <v>1375</v>
      </c>
      <c r="L197">
        <v>2147000</v>
      </c>
      <c r="M197" t="s">
        <v>61</v>
      </c>
      <c r="Q197" t="s">
        <v>970</v>
      </c>
      <c r="R197" t="s">
        <v>694</v>
      </c>
      <c r="S197" t="s">
        <v>64</v>
      </c>
      <c r="T197" t="s">
        <v>694</v>
      </c>
      <c r="U197" t="s">
        <v>64</v>
      </c>
      <c r="W197" t="s">
        <v>67</v>
      </c>
      <c r="X197" s="1"/>
      <c r="Y197" s="2" t="s">
        <v>1376</v>
      </c>
    </row>
    <row r="198" spans="1:25" ht="14.45">
      <c r="A198" t="s">
        <v>1377</v>
      </c>
      <c r="D198" t="s">
        <v>53</v>
      </c>
      <c r="E198" t="s">
        <v>54</v>
      </c>
      <c r="F198" t="s">
        <v>55</v>
      </c>
      <c r="G198" t="s">
        <v>1378</v>
      </c>
      <c r="H198" t="s">
        <v>1379</v>
      </c>
      <c r="I198" t="s">
        <v>1380</v>
      </c>
      <c r="J198" t="s">
        <v>613</v>
      </c>
      <c r="K198" t="s">
        <v>194</v>
      </c>
      <c r="L198">
        <v>2986819</v>
      </c>
      <c r="M198" t="s">
        <v>61</v>
      </c>
      <c r="Q198" t="s">
        <v>970</v>
      </c>
      <c r="R198" t="s">
        <v>925</v>
      </c>
      <c r="S198" t="s">
        <v>64</v>
      </c>
      <c r="T198" t="s">
        <v>1381</v>
      </c>
      <c r="U198" t="s">
        <v>1382</v>
      </c>
      <c r="W198" t="s">
        <v>67</v>
      </c>
      <c r="X198" s="1"/>
      <c r="Y198" s="2" t="s">
        <v>1383</v>
      </c>
    </row>
    <row r="199" spans="1:25" ht="14.45">
      <c r="A199" t="s">
        <v>1384</v>
      </c>
      <c r="D199" t="s">
        <v>53</v>
      </c>
      <c r="E199" t="s">
        <v>54</v>
      </c>
      <c r="F199" t="s">
        <v>55</v>
      </c>
      <c r="G199" t="s">
        <v>1385</v>
      </c>
      <c r="H199" t="s">
        <v>1386</v>
      </c>
      <c r="I199" t="s">
        <v>1387</v>
      </c>
      <c r="J199" t="s">
        <v>1330</v>
      </c>
      <c r="K199" t="s">
        <v>265</v>
      </c>
      <c r="L199">
        <v>3927735</v>
      </c>
      <c r="M199" t="s">
        <v>61</v>
      </c>
      <c r="Q199" t="s">
        <v>970</v>
      </c>
      <c r="R199" t="s">
        <v>287</v>
      </c>
      <c r="S199" t="s">
        <v>64</v>
      </c>
      <c r="T199" t="s">
        <v>1388</v>
      </c>
      <c r="U199" t="s">
        <v>1387</v>
      </c>
      <c r="W199" t="s">
        <v>67</v>
      </c>
      <c r="X199" s="1"/>
      <c r="Y199" s="2" t="s">
        <v>1389</v>
      </c>
    </row>
    <row r="200" spans="1:25" ht="14.45">
      <c r="A200" t="s">
        <v>1390</v>
      </c>
      <c r="D200" t="s">
        <v>53</v>
      </c>
      <c r="E200" t="s">
        <v>54</v>
      </c>
      <c r="F200" t="s">
        <v>55</v>
      </c>
      <c r="G200" t="s">
        <v>1391</v>
      </c>
      <c r="H200" t="s">
        <v>1392</v>
      </c>
      <c r="I200" t="s">
        <v>1393</v>
      </c>
      <c r="J200" t="s">
        <v>1330</v>
      </c>
      <c r="K200" t="s">
        <v>249</v>
      </c>
      <c r="L200">
        <v>3943717</v>
      </c>
      <c r="M200" t="s">
        <v>61</v>
      </c>
      <c r="Q200" t="s">
        <v>970</v>
      </c>
      <c r="R200" t="s">
        <v>1362</v>
      </c>
      <c r="S200" t="s">
        <v>64</v>
      </c>
      <c r="T200" t="s">
        <v>1394</v>
      </c>
      <c r="U200" t="s">
        <v>1395</v>
      </c>
      <c r="W200" t="s">
        <v>67</v>
      </c>
      <c r="X200" s="1"/>
      <c r="Y200" s="2" t="s">
        <v>1396</v>
      </c>
    </row>
    <row r="201" spans="1:25" ht="14.45">
      <c r="A201" t="s">
        <v>1397</v>
      </c>
      <c r="D201" t="s">
        <v>53</v>
      </c>
      <c r="E201" t="s">
        <v>54</v>
      </c>
      <c r="F201" t="s">
        <v>55</v>
      </c>
      <c r="G201" t="s">
        <v>1398</v>
      </c>
      <c r="H201" t="s">
        <v>1399</v>
      </c>
      <c r="I201" t="s">
        <v>64</v>
      </c>
      <c r="J201" t="s">
        <v>1400</v>
      </c>
      <c r="K201" t="s">
        <v>1401</v>
      </c>
      <c r="L201">
        <v>2486700</v>
      </c>
      <c r="M201" t="s">
        <v>61</v>
      </c>
      <c r="Q201" t="s">
        <v>970</v>
      </c>
      <c r="R201" t="s">
        <v>259</v>
      </c>
      <c r="S201" t="s">
        <v>64</v>
      </c>
      <c r="T201" t="s">
        <v>1402</v>
      </c>
      <c r="U201" t="s">
        <v>64</v>
      </c>
      <c r="W201" t="s">
        <v>67</v>
      </c>
      <c r="X201" s="1"/>
      <c r="Y201" s="2" t="s">
        <v>1403</v>
      </c>
    </row>
    <row r="202" spans="1:25" ht="14.45">
      <c r="A202" t="s">
        <v>1404</v>
      </c>
      <c r="D202" t="s">
        <v>53</v>
      </c>
      <c r="E202" t="s">
        <v>54</v>
      </c>
      <c r="F202" t="s">
        <v>55</v>
      </c>
      <c r="G202" t="s">
        <v>1405</v>
      </c>
      <c r="H202" t="s">
        <v>1406</v>
      </c>
      <c r="I202" t="s">
        <v>1407</v>
      </c>
      <c r="J202" t="s">
        <v>160</v>
      </c>
      <c r="K202" t="s">
        <v>1408</v>
      </c>
      <c r="L202">
        <v>1016678</v>
      </c>
      <c r="M202" t="s">
        <v>61</v>
      </c>
      <c r="Q202" t="s">
        <v>970</v>
      </c>
      <c r="R202" t="s">
        <v>209</v>
      </c>
      <c r="S202" t="s">
        <v>64</v>
      </c>
      <c r="T202" t="s">
        <v>1409</v>
      </c>
      <c r="U202" t="s">
        <v>1407</v>
      </c>
      <c r="W202" t="s">
        <v>67</v>
      </c>
      <c r="X202" s="1"/>
      <c r="Y202" s="2" t="s">
        <v>1410</v>
      </c>
    </row>
    <row r="203" spans="1:25" ht="14.45">
      <c r="A203" t="s">
        <v>1411</v>
      </c>
      <c r="D203" t="s">
        <v>53</v>
      </c>
      <c r="E203" t="s">
        <v>986</v>
      </c>
      <c r="F203" t="s">
        <v>55</v>
      </c>
      <c r="G203" t="s">
        <v>1412</v>
      </c>
      <c r="H203" t="s">
        <v>1413</v>
      </c>
      <c r="I203" t="s">
        <v>159</v>
      </c>
      <c r="J203" t="s">
        <v>141</v>
      </c>
      <c r="K203" t="s">
        <v>217</v>
      </c>
      <c r="L203">
        <v>151753</v>
      </c>
      <c r="M203" t="s">
        <v>61</v>
      </c>
      <c r="Q203" t="s">
        <v>970</v>
      </c>
      <c r="R203" t="s">
        <v>1183</v>
      </c>
      <c r="S203" t="s">
        <v>64</v>
      </c>
      <c r="T203" t="s">
        <v>1414</v>
      </c>
      <c r="U203" t="s">
        <v>159</v>
      </c>
      <c r="W203" t="s">
        <v>67</v>
      </c>
      <c r="X203" s="1"/>
      <c r="Y203" s="2" t="s">
        <v>1415</v>
      </c>
    </row>
    <row r="204" spans="1:25" ht="14.45">
      <c r="A204" t="s">
        <v>1416</v>
      </c>
      <c r="D204" t="s">
        <v>53</v>
      </c>
      <c r="E204" t="s">
        <v>986</v>
      </c>
      <c r="F204" t="s">
        <v>55</v>
      </c>
      <c r="G204" t="s">
        <v>1417</v>
      </c>
      <c r="H204" t="s">
        <v>1418</v>
      </c>
      <c r="I204" t="s">
        <v>64</v>
      </c>
      <c r="J204" t="s">
        <v>1419</v>
      </c>
      <c r="K204" t="s">
        <v>1420</v>
      </c>
      <c r="L204">
        <v>171521</v>
      </c>
      <c r="M204" t="s">
        <v>61</v>
      </c>
      <c r="Q204" t="s">
        <v>970</v>
      </c>
      <c r="R204" t="s">
        <v>554</v>
      </c>
      <c r="S204" t="s">
        <v>64</v>
      </c>
      <c r="T204" t="s">
        <v>1421</v>
      </c>
      <c r="U204" t="s">
        <v>64</v>
      </c>
      <c r="W204" t="s">
        <v>67</v>
      </c>
      <c r="X204" s="1"/>
      <c r="Y204" s="2" t="s">
        <v>1422</v>
      </c>
    </row>
    <row r="205" spans="1:25" ht="14.45">
      <c r="A205" t="s">
        <v>1423</v>
      </c>
      <c r="D205" t="s">
        <v>53</v>
      </c>
      <c r="E205" t="s">
        <v>986</v>
      </c>
      <c r="F205" t="s">
        <v>55</v>
      </c>
      <c r="G205" t="s">
        <v>1424</v>
      </c>
      <c r="H205" t="s">
        <v>1425</v>
      </c>
      <c r="I205" t="s">
        <v>1083</v>
      </c>
      <c r="J205" t="s">
        <v>1426</v>
      </c>
      <c r="K205" t="s">
        <v>132</v>
      </c>
      <c r="L205">
        <v>148153</v>
      </c>
      <c r="M205" t="s">
        <v>61</v>
      </c>
      <c r="Q205" t="s">
        <v>970</v>
      </c>
      <c r="R205" t="s">
        <v>1427</v>
      </c>
      <c r="S205" t="s">
        <v>122</v>
      </c>
      <c r="T205" t="s">
        <v>1428</v>
      </c>
      <c r="U205" t="s">
        <v>1083</v>
      </c>
      <c r="W205" t="s">
        <v>67</v>
      </c>
      <c r="X205" s="1"/>
      <c r="Y205" s="2" t="s">
        <v>1429</v>
      </c>
    </row>
    <row r="206" spans="1:25" ht="14.45">
      <c r="A206" t="s">
        <v>1430</v>
      </c>
      <c r="D206" t="s">
        <v>53</v>
      </c>
      <c r="E206" t="s">
        <v>986</v>
      </c>
      <c r="F206" t="s">
        <v>55</v>
      </c>
      <c r="G206" t="s">
        <v>1431</v>
      </c>
      <c r="H206" t="s">
        <v>1432</v>
      </c>
      <c r="I206" t="s">
        <v>1433</v>
      </c>
      <c r="J206" t="s">
        <v>1434</v>
      </c>
      <c r="K206" t="s">
        <v>1435</v>
      </c>
      <c r="L206">
        <v>151822</v>
      </c>
      <c r="M206" t="s">
        <v>61</v>
      </c>
      <c r="Q206" t="s">
        <v>970</v>
      </c>
      <c r="R206" t="s">
        <v>1436</v>
      </c>
      <c r="S206" t="s">
        <v>1437</v>
      </c>
      <c r="T206" t="s">
        <v>1438</v>
      </c>
      <c r="U206" t="s">
        <v>64</v>
      </c>
      <c r="W206" t="s">
        <v>67</v>
      </c>
      <c r="X206" s="1"/>
      <c r="Y206" s="2" t="s">
        <v>1439</v>
      </c>
    </row>
    <row r="207" spans="1:25" ht="14.45">
      <c r="A207" t="s">
        <v>1440</v>
      </c>
      <c r="D207" t="s">
        <v>53</v>
      </c>
      <c r="E207" t="s">
        <v>986</v>
      </c>
      <c r="F207" t="s">
        <v>55</v>
      </c>
      <c r="G207" t="s">
        <v>1441</v>
      </c>
      <c r="H207" t="s">
        <v>1442</v>
      </c>
      <c r="I207" t="s">
        <v>91</v>
      </c>
      <c r="J207" t="s">
        <v>1443</v>
      </c>
      <c r="K207" t="s">
        <v>161</v>
      </c>
      <c r="L207">
        <v>302610</v>
      </c>
      <c r="M207" t="s">
        <v>61</v>
      </c>
      <c r="Q207" t="s">
        <v>970</v>
      </c>
      <c r="R207" t="s">
        <v>134</v>
      </c>
      <c r="S207" t="s">
        <v>64</v>
      </c>
      <c r="T207" t="s">
        <v>1444</v>
      </c>
      <c r="U207" t="s">
        <v>331</v>
      </c>
      <c r="W207" t="s">
        <v>67</v>
      </c>
      <c r="X207" s="1"/>
      <c r="Y207" s="2" t="s">
        <v>1445</v>
      </c>
    </row>
    <row r="208" spans="1:25" ht="14.45">
      <c r="A208" t="s">
        <v>1446</v>
      </c>
      <c r="D208" t="s">
        <v>53</v>
      </c>
      <c r="E208" t="s">
        <v>986</v>
      </c>
      <c r="F208" t="s">
        <v>55</v>
      </c>
      <c r="G208" t="s">
        <v>1447</v>
      </c>
      <c r="H208" t="s">
        <v>1448</v>
      </c>
      <c r="I208" t="s">
        <v>301</v>
      </c>
      <c r="J208" t="s">
        <v>120</v>
      </c>
      <c r="K208" t="s">
        <v>84</v>
      </c>
      <c r="L208">
        <v>158751</v>
      </c>
      <c r="M208" t="s">
        <v>61</v>
      </c>
      <c r="Q208" t="s">
        <v>970</v>
      </c>
      <c r="R208" t="s">
        <v>1449</v>
      </c>
      <c r="T208" t="s">
        <v>1449</v>
      </c>
      <c r="U208" t="s">
        <v>54</v>
      </c>
      <c r="W208" t="s">
        <v>67</v>
      </c>
      <c r="X208" s="1"/>
      <c r="Y208" s="2" t="s">
        <v>1450</v>
      </c>
    </row>
    <row r="209" spans="1:25" ht="14.45">
      <c r="A209" t="s">
        <v>1451</v>
      </c>
      <c r="D209" t="s">
        <v>53</v>
      </c>
      <c r="E209" t="s">
        <v>986</v>
      </c>
      <c r="F209" t="s">
        <v>55</v>
      </c>
      <c r="G209" t="s">
        <v>1452</v>
      </c>
      <c r="H209" t="s">
        <v>1453</v>
      </c>
      <c r="I209" t="s">
        <v>544</v>
      </c>
      <c r="J209" t="s">
        <v>1443</v>
      </c>
      <c r="K209" t="s">
        <v>1454</v>
      </c>
      <c r="L209">
        <v>149833</v>
      </c>
      <c r="M209" t="s">
        <v>61</v>
      </c>
      <c r="Q209" t="s">
        <v>970</v>
      </c>
      <c r="R209" t="s">
        <v>85</v>
      </c>
      <c r="S209" t="s">
        <v>64</v>
      </c>
      <c r="T209" t="s">
        <v>1455</v>
      </c>
      <c r="U209" t="s">
        <v>547</v>
      </c>
      <c r="W209" t="s">
        <v>67</v>
      </c>
      <c r="X209" s="1"/>
      <c r="Y209" s="2" t="s">
        <v>1456</v>
      </c>
    </row>
    <row r="210" spans="1:25" ht="14.45">
      <c r="A210" t="s">
        <v>1457</v>
      </c>
      <c r="D210" t="s">
        <v>53</v>
      </c>
      <c r="E210" t="s">
        <v>986</v>
      </c>
      <c r="F210" t="s">
        <v>55</v>
      </c>
      <c r="G210" t="s">
        <v>1458</v>
      </c>
      <c r="H210" t="s">
        <v>1459</v>
      </c>
      <c r="I210" t="s">
        <v>1460</v>
      </c>
      <c r="J210" t="s">
        <v>1325</v>
      </c>
      <c r="K210" t="s">
        <v>1461</v>
      </c>
      <c r="L210">
        <v>1239061</v>
      </c>
      <c r="M210" t="s">
        <v>61</v>
      </c>
      <c r="Q210" t="s">
        <v>970</v>
      </c>
      <c r="R210" t="s">
        <v>454</v>
      </c>
      <c r="S210" t="s">
        <v>64</v>
      </c>
      <c r="T210" t="s">
        <v>1462</v>
      </c>
      <c r="U210" t="s">
        <v>1460</v>
      </c>
      <c r="W210" t="s">
        <v>67</v>
      </c>
      <c r="X210" s="1"/>
      <c r="Y210" s="2" t="s">
        <v>1463</v>
      </c>
    </row>
    <row r="211" spans="1:25" ht="14.45">
      <c r="A211" t="s">
        <v>1464</v>
      </c>
      <c r="D211" t="s">
        <v>53</v>
      </c>
      <c r="E211" t="s">
        <v>986</v>
      </c>
      <c r="F211" t="s">
        <v>55</v>
      </c>
      <c r="G211" t="s">
        <v>1465</v>
      </c>
      <c r="H211" t="s">
        <v>1466</v>
      </c>
      <c r="I211" t="s">
        <v>1032</v>
      </c>
      <c r="J211" t="s">
        <v>74</v>
      </c>
      <c r="K211" t="s">
        <v>152</v>
      </c>
      <c r="L211">
        <v>779169</v>
      </c>
      <c r="M211" t="s">
        <v>61</v>
      </c>
      <c r="Q211" t="s">
        <v>970</v>
      </c>
      <c r="R211" t="s">
        <v>1467</v>
      </c>
      <c r="S211" t="s">
        <v>64</v>
      </c>
      <c r="T211" t="s">
        <v>1468</v>
      </c>
      <c r="U211" t="s">
        <v>1032</v>
      </c>
      <c r="W211" t="s">
        <v>67</v>
      </c>
      <c r="X211" s="1"/>
      <c r="Y211" s="2" t="s">
        <v>1469</v>
      </c>
    </row>
    <row r="212" spans="1:25" ht="14.45">
      <c r="A212" t="s">
        <v>1470</v>
      </c>
      <c r="D212" t="s">
        <v>53</v>
      </c>
      <c r="E212" t="s">
        <v>986</v>
      </c>
      <c r="F212" t="s">
        <v>55</v>
      </c>
      <c r="G212" t="s">
        <v>1471</v>
      </c>
      <c r="H212" t="s">
        <v>1472</v>
      </c>
      <c r="I212" t="s">
        <v>1473</v>
      </c>
      <c r="J212" t="s">
        <v>120</v>
      </c>
      <c r="K212" t="s">
        <v>121</v>
      </c>
      <c r="L212">
        <v>2280496</v>
      </c>
      <c r="M212" t="s">
        <v>61</v>
      </c>
      <c r="Q212" t="s">
        <v>970</v>
      </c>
      <c r="R212" t="s">
        <v>1474</v>
      </c>
      <c r="T212" t="s">
        <v>1475</v>
      </c>
      <c r="U212" t="s">
        <v>1473</v>
      </c>
      <c r="W212" t="s">
        <v>67</v>
      </c>
      <c r="X212" s="1"/>
      <c r="Y212" s="2" t="s">
        <v>1476</v>
      </c>
    </row>
    <row r="213" spans="1:25" ht="14.45">
      <c r="A213" t="s">
        <v>1477</v>
      </c>
      <c r="D213" t="s">
        <v>53</v>
      </c>
      <c r="E213" t="s">
        <v>986</v>
      </c>
      <c r="F213" t="s">
        <v>55</v>
      </c>
      <c r="G213" t="s">
        <v>1478</v>
      </c>
      <c r="H213" t="s">
        <v>1479</v>
      </c>
      <c r="I213" t="s">
        <v>1480</v>
      </c>
      <c r="J213" t="s">
        <v>120</v>
      </c>
      <c r="K213" t="s">
        <v>169</v>
      </c>
      <c r="L213">
        <v>3387278</v>
      </c>
      <c r="M213" t="s">
        <v>61</v>
      </c>
      <c r="Q213" t="s">
        <v>970</v>
      </c>
      <c r="R213" t="s">
        <v>478</v>
      </c>
      <c r="S213" t="s">
        <v>64</v>
      </c>
      <c r="T213" t="s">
        <v>1481</v>
      </c>
      <c r="U213" t="s">
        <v>1480</v>
      </c>
      <c r="W213" t="s">
        <v>67</v>
      </c>
      <c r="X213" s="1"/>
      <c r="Y213" s="2" t="s">
        <v>1482</v>
      </c>
    </row>
    <row r="214" spans="1:25" ht="14.45">
      <c r="A214" t="s">
        <v>1483</v>
      </c>
      <c r="D214" t="s">
        <v>53</v>
      </c>
      <c r="E214" t="s">
        <v>986</v>
      </c>
      <c r="F214" t="s">
        <v>55</v>
      </c>
      <c r="G214" t="s">
        <v>1484</v>
      </c>
      <c r="H214" t="s">
        <v>1485</v>
      </c>
      <c r="I214" t="s">
        <v>1486</v>
      </c>
      <c r="J214" t="s">
        <v>131</v>
      </c>
      <c r="K214" t="s">
        <v>1487</v>
      </c>
      <c r="L214">
        <v>4725265</v>
      </c>
      <c r="M214" t="s">
        <v>61</v>
      </c>
      <c r="Q214" t="s">
        <v>970</v>
      </c>
      <c r="R214" t="s">
        <v>694</v>
      </c>
      <c r="S214" t="s">
        <v>64</v>
      </c>
      <c r="T214" t="s">
        <v>1488</v>
      </c>
      <c r="U214" t="s">
        <v>1486</v>
      </c>
      <c r="W214" t="s">
        <v>67</v>
      </c>
      <c r="X214" s="1"/>
      <c r="Y214" s="2" t="s">
        <v>1489</v>
      </c>
    </row>
    <row r="215" spans="1:25" ht="14.45">
      <c r="A215" t="s">
        <v>1490</v>
      </c>
      <c r="D215" t="s">
        <v>53</v>
      </c>
      <c r="E215" t="s">
        <v>986</v>
      </c>
      <c r="F215" t="s">
        <v>55</v>
      </c>
      <c r="G215" t="s">
        <v>1491</v>
      </c>
      <c r="H215" t="s">
        <v>1492</v>
      </c>
      <c r="I215" t="s">
        <v>1493</v>
      </c>
      <c r="J215" t="s">
        <v>1325</v>
      </c>
      <c r="K215" t="s">
        <v>152</v>
      </c>
      <c r="L215">
        <v>166041</v>
      </c>
      <c r="M215" t="s">
        <v>61</v>
      </c>
      <c r="Q215" t="s">
        <v>970</v>
      </c>
      <c r="R215" t="s">
        <v>1494</v>
      </c>
      <c r="S215" t="s">
        <v>619</v>
      </c>
      <c r="T215" t="s">
        <v>1495</v>
      </c>
      <c r="U215" t="s">
        <v>1493</v>
      </c>
      <c r="W215" t="s">
        <v>67</v>
      </c>
      <c r="X215" s="1"/>
      <c r="Y215" s="2" t="s">
        <v>1496</v>
      </c>
    </row>
    <row r="216" spans="1:25" ht="14.45">
      <c r="A216" t="s">
        <v>1497</v>
      </c>
      <c r="D216" t="s">
        <v>53</v>
      </c>
      <c r="E216" t="s">
        <v>54</v>
      </c>
      <c r="F216" t="s">
        <v>55</v>
      </c>
      <c r="G216" t="s">
        <v>1498</v>
      </c>
      <c r="H216" t="s">
        <v>1499</v>
      </c>
      <c r="I216" t="s">
        <v>1500</v>
      </c>
      <c r="J216" t="s">
        <v>364</v>
      </c>
      <c r="K216" t="s">
        <v>75</v>
      </c>
      <c r="L216">
        <v>412842</v>
      </c>
      <c r="M216" t="s">
        <v>61</v>
      </c>
      <c r="Q216" t="s">
        <v>970</v>
      </c>
      <c r="R216" t="s">
        <v>937</v>
      </c>
      <c r="S216" t="s">
        <v>64</v>
      </c>
      <c r="T216" t="s">
        <v>1501</v>
      </c>
      <c r="U216" t="s">
        <v>1502</v>
      </c>
      <c r="W216" t="s">
        <v>67</v>
      </c>
      <c r="X216" s="1"/>
      <c r="Y216" s="2" t="s">
        <v>1503</v>
      </c>
    </row>
    <row r="217" spans="1:25" ht="14.45">
      <c r="A217" t="s">
        <v>1504</v>
      </c>
      <c r="D217" t="s">
        <v>53</v>
      </c>
      <c r="E217" t="s">
        <v>54</v>
      </c>
      <c r="F217" t="s">
        <v>55</v>
      </c>
      <c r="G217" t="s">
        <v>1505</v>
      </c>
      <c r="H217" t="s">
        <v>1506</v>
      </c>
      <c r="I217" t="s">
        <v>680</v>
      </c>
      <c r="J217" t="s">
        <v>1330</v>
      </c>
      <c r="K217" t="s">
        <v>75</v>
      </c>
      <c r="L217">
        <v>43855</v>
      </c>
      <c r="M217" t="s">
        <v>61</v>
      </c>
      <c r="Q217" t="s">
        <v>970</v>
      </c>
      <c r="R217" t="s">
        <v>501</v>
      </c>
      <c r="S217" t="s">
        <v>64</v>
      </c>
      <c r="T217" t="s">
        <v>1507</v>
      </c>
      <c r="U217" t="s">
        <v>680</v>
      </c>
      <c r="W217" t="s">
        <v>67</v>
      </c>
      <c r="X217" s="1"/>
      <c r="Y217" s="2" t="s">
        <v>1508</v>
      </c>
    </row>
    <row r="218" spans="1:25" ht="14.45">
      <c r="A218" t="s">
        <v>1509</v>
      </c>
      <c r="D218" t="s">
        <v>53</v>
      </c>
      <c r="E218" t="s">
        <v>54</v>
      </c>
      <c r="F218" t="s">
        <v>55</v>
      </c>
      <c r="G218" t="s">
        <v>1510</v>
      </c>
      <c r="H218" t="s">
        <v>1511</v>
      </c>
      <c r="I218" t="s">
        <v>64</v>
      </c>
      <c r="J218" t="s">
        <v>74</v>
      </c>
      <c r="K218" t="s">
        <v>217</v>
      </c>
      <c r="L218">
        <v>764635</v>
      </c>
      <c r="M218" t="s">
        <v>61</v>
      </c>
      <c r="Q218" t="s">
        <v>970</v>
      </c>
      <c r="R218" t="s">
        <v>485</v>
      </c>
      <c r="S218" t="s">
        <v>64</v>
      </c>
      <c r="T218" t="s">
        <v>485</v>
      </c>
      <c r="U218" t="s">
        <v>64</v>
      </c>
      <c r="W218" t="s">
        <v>67</v>
      </c>
      <c r="X218" s="1"/>
      <c r="Y218" s="2" t="s">
        <v>1512</v>
      </c>
    </row>
    <row r="219" spans="1:25" ht="14.45">
      <c r="A219" t="s">
        <v>1513</v>
      </c>
      <c r="D219" t="s">
        <v>53</v>
      </c>
      <c r="E219" t="s">
        <v>54</v>
      </c>
      <c r="F219" t="s">
        <v>55</v>
      </c>
      <c r="G219" t="s">
        <v>1514</v>
      </c>
      <c r="H219" t="s">
        <v>1515</v>
      </c>
      <c r="I219" t="s">
        <v>64</v>
      </c>
      <c r="J219" t="s">
        <v>120</v>
      </c>
      <c r="K219" t="s">
        <v>1516</v>
      </c>
      <c r="L219">
        <v>743882</v>
      </c>
      <c r="M219" t="s">
        <v>61</v>
      </c>
      <c r="Q219" t="s">
        <v>970</v>
      </c>
      <c r="R219" t="s">
        <v>937</v>
      </c>
      <c r="S219" t="s">
        <v>64</v>
      </c>
      <c r="T219" t="s">
        <v>937</v>
      </c>
      <c r="U219" t="s">
        <v>64</v>
      </c>
      <c r="W219" t="s">
        <v>67</v>
      </c>
      <c r="X219" s="1"/>
      <c r="Y219" s="2" t="s">
        <v>1517</v>
      </c>
    </row>
    <row r="220" spans="1:25" ht="14.45">
      <c r="A220" t="s">
        <v>1518</v>
      </c>
      <c r="D220" t="s">
        <v>53</v>
      </c>
      <c r="E220" t="s">
        <v>54</v>
      </c>
      <c r="F220" t="s">
        <v>55</v>
      </c>
      <c r="G220" t="s">
        <v>1519</v>
      </c>
      <c r="H220" t="s">
        <v>1520</v>
      </c>
      <c r="I220" t="s">
        <v>64</v>
      </c>
      <c r="J220" t="s">
        <v>390</v>
      </c>
      <c r="K220" t="s">
        <v>1401</v>
      </c>
      <c r="L220">
        <v>697687</v>
      </c>
      <c r="M220" t="s">
        <v>61</v>
      </c>
      <c r="Q220" t="s">
        <v>970</v>
      </c>
      <c r="R220" t="s">
        <v>694</v>
      </c>
      <c r="S220" t="s">
        <v>64</v>
      </c>
      <c r="T220" t="s">
        <v>694</v>
      </c>
      <c r="U220" t="s">
        <v>64</v>
      </c>
      <c r="W220" t="s">
        <v>67</v>
      </c>
      <c r="X220" s="1"/>
      <c r="Y220" s="2" t="s">
        <v>1521</v>
      </c>
    </row>
    <row r="221" spans="1:25" ht="14.45">
      <c r="A221" t="s">
        <v>1522</v>
      </c>
      <c r="D221" t="s">
        <v>53</v>
      </c>
      <c r="E221" t="s">
        <v>54</v>
      </c>
      <c r="F221" t="s">
        <v>70</v>
      </c>
      <c r="G221" t="s">
        <v>1523</v>
      </c>
      <c r="H221" t="s">
        <v>1524</v>
      </c>
      <c r="I221" t="s">
        <v>719</v>
      </c>
      <c r="J221" t="s">
        <v>1525</v>
      </c>
      <c r="K221" t="s">
        <v>84</v>
      </c>
      <c r="L221">
        <v>199188</v>
      </c>
      <c r="M221" t="s">
        <v>61</v>
      </c>
      <c r="P221" t="s">
        <v>1526</v>
      </c>
      <c r="Q221" t="s">
        <v>970</v>
      </c>
      <c r="R221" t="s">
        <v>1183</v>
      </c>
      <c r="S221" t="s">
        <v>64</v>
      </c>
      <c r="T221" t="s">
        <v>1527</v>
      </c>
      <c r="U221" t="s">
        <v>719</v>
      </c>
      <c r="W221" t="s">
        <v>67</v>
      </c>
      <c r="X221" s="1"/>
      <c r="Y221" s="2" t="s">
        <v>1528</v>
      </c>
    </row>
    <row r="222" spans="1:25" ht="14.45">
      <c r="A222" t="s">
        <v>1529</v>
      </c>
      <c r="D222" t="s">
        <v>53</v>
      </c>
      <c r="E222" t="s">
        <v>54</v>
      </c>
      <c r="F222" t="s">
        <v>70</v>
      </c>
      <c r="G222" t="s">
        <v>1530</v>
      </c>
      <c r="H222" t="s">
        <v>1531</v>
      </c>
      <c r="I222" t="s">
        <v>719</v>
      </c>
      <c r="J222" t="s">
        <v>1525</v>
      </c>
      <c r="K222" t="s">
        <v>75</v>
      </c>
      <c r="L222">
        <v>206208</v>
      </c>
      <c r="M222" t="s">
        <v>61</v>
      </c>
      <c r="P222" t="s">
        <v>1526</v>
      </c>
      <c r="Q222" t="s">
        <v>970</v>
      </c>
      <c r="R222" t="s">
        <v>478</v>
      </c>
      <c r="S222" t="s">
        <v>64</v>
      </c>
      <c r="T222" t="s">
        <v>1532</v>
      </c>
      <c r="U222" t="s">
        <v>719</v>
      </c>
      <c r="W222" t="s">
        <v>67</v>
      </c>
      <c r="X222" s="1"/>
      <c r="Y222" s="2" t="s">
        <v>1533</v>
      </c>
    </row>
    <row r="223" spans="1:25" ht="14.45">
      <c r="A223" t="s">
        <v>1534</v>
      </c>
      <c r="D223" t="s">
        <v>53</v>
      </c>
      <c r="E223" t="s">
        <v>54</v>
      </c>
      <c r="F223" t="s">
        <v>55</v>
      </c>
      <c r="G223" t="s">
        <v>1535</v>
      </c>
      <c r="H223" t="s">
        <v>1536</v>
      </c>
      <c r="I223" t="s">
        <v>397</v>
      </c>
      <c r="J223" t="s">
        <v>1537</v>
      </c>
      <c r="K223" t="s">
        <v>75</v>
      </c>
      <c r="L223">
        <v>197078</v>
      </c>
      <c r="M223" t="s">
        <v>61</v>
      </c>
      <c r="Q223" t="s">
        <v>970</v>
      </c>
      <c r="R223" t="s">
        <v>517</v>
      </c>
      <c r="S223" t="s">
        <v>64</v>
      </c>
      <c r="T223" t="s">
        <v>1538</v>
      </c>
      <c r="U223" t="s">
        <v>1255</v>
      </c>
      <c r="W223" t="s">
        <v>67</v>
      </c>
      <c r="X223" s="1"/>
      <c r="Y223" s="2" t="s">
        <v>1539</v>
      </c>
    </row>
    <row r="224" spans="1:25" ht="14.45">
      <c r="A224" t="s">
        <v>1540</v>
      </c>
      <c r="D224" t="s">
        <v>53</v>
      </c>
      <c r="E224" t="s">
        <v>54</v>
      </c>
      <c r="F224" t="s">
        <v>70</v>
      </c>
      <c r="G224" t="s">
        <v>1541</v>
      </c>
      <c r="H224" t="s">
        <v>1542</v>
      </c>
      <c r="I224" t="s">
        <v>719</v>
      </c>
      <c r="J224" t="s">
        <v>1525</v>
      </c>
      <c r="K224" t="s">
        <v>75</v>
      </c>
      <c r="L224">
        <v>192466</v>
      </c>
      <c r="M224" t="s">
        <v>61</v>
      </c>
      <c r="P224" t="s">
        <v>1526</v>
      </c>
      <c r="Q224" t="s">
        <v>970</v>
      </c>
      <c r="R224" t="s">
        <v>1290</v>
      </c>
      <c r="S224" t="s">
        <v>64</v>
      </c>
      <c r="T224" t="s">
        <v>1543</v>
      </c>
      <c r="U224" t="s">
        <v>719</v>
      </c>
      <c r="W224" t="s">
        <v>67</v>
      </c>
      <c r="X224" s="1"/>
      <c r="Y224" s="2" t="s">
        <v>1544</v>
      </c>
    </row>
    <row r="225" spans="1:25" ht="14.45">
      <c r="A225" t="s">
        <v>1545</v>
      </c>
      <c r="D225" t="s">
        <v>53</v>
      </c>
      <c r="E225" t="s">
        <v>54</v>
      </c>
      <c r="F225" t="s">
        <v>70</v>
      </c>
      <c r="G225" t="s">
        <v>1546</v>
      </c>
      <c r="H225" t="s">
        <v>1547</v>
      </c>
      <c r="I225" t="s">
        <v>719</v>
      </c>
      <c r="J225" t="s">
        <v>1525</v>
      </c>
      <c r="K225" t="s">
        <v>75</v>
      </c>
      <c r="L225">
        <v>376764</v>
      </c>
      <c r="M225" t="s">
        <v>61</v>
      </c>
      <c r="P225" t="s">
        <v>1526</v>
      </c>
      <c r="Q225" t="s">
        <v>970</v>
      </c>
      <c r="R225" t="s">
        <v>937</v>
      </c>
      <c r="S225" t="s">
        <v>64</v>
      </c>
      <c r="T225" t="s">
        <v>1548</v>
      </c>
      <c r="U225" t="s">
        <v>1549</v>
      </c>
      <c r="W225" t="s">
        <v>67</v>
      </c>
      <c r="X225" s="1"/>
      <c r="Y225" s="2" t="s">
        <v>1550</v>
      </c>
    </row>
    <row r="226" spans="1:25" ht="14.45">
      <c r="A226" t="s">
        <v>1551</v>
      </c>
      <c r="D226" t="s">
        <v>53</v>
      </c>
      <c r="E226" t="s">
        <v>54</v>
      </c>
      <c r="F226" t="s">
        <v>70</v>
      </c>
      <c r="G226" t="s">
        <v>1552</v>
      </c>
      <c r="H226" t="s">
        <v>1553</v>
      </c>
      <c r="I226" t="s">
        <v>1554</v>
      </c>
      <c r="J226" t="s">
        <v>1525</v>
      </c>
      <c r="K226" t="s">
        <v>75</v>
      </c>
      <c r="L226">
        <v>253658</v>
      </c>
      <c r="M226" t="s">
        <v>61</v>
      </c>
      <c r="P226" t="s">
        <v>1526</v>
      </c>
      <c r="Q226" t="s">
        <v>970</v>
      </c>
      <c r="R226" t="s">
        <v>694</v>
      </c>
      <c r="S226" t="s">
        <v>64</v>
      </c>
      <c r="T226" t="s">
        <v>1555</v>
      </c>
      <c r="U226" t="s">
        <v>1556</v>
      </c>
      <c r="W226" t="s">
        <v>67</v>
      </c>
      <c r="X226" s="1"/>
      <c r="Y226" s="2" t="s">
        <v>1557</v>
      </c>
    </row>
    <row r="227" spans="1:25" ht="14.45">
      <c r="A227" t="s">
        <v>1558</v>
      </c>
      <c r="D227" t="s">
        <v>53</v>
      </c>
      <c r="E227" t="s">
        <v>54</v>
      </c>
      <c r="F227" t="s">
        <v>70</v>
      </c>
      <c r="G227" t="s">
        <v>1559</v>
      </c>
      <c r="H227" t="s">
        <v>1560</v>
      </c>
      <c r="I227" t="s">
        <v>719</v>
      </c>
      <c r="J227" t="s">
        <v>1525</v>
      </c>
      <c r="K227" t="s">
        <v>152</v>
      </c>
      <c r="L227">
        <v>322714</v>
      </c>
      <c r="M227" t="s">
        <v>61</v>
      </c>
      <c r="P227" t="s">
        <v>1526</v>
      </c>
      <c r="Q227" t="s">
        <v>970</v>
      </c>
      <c r="R227" t="s">
        <v>178</v>
      </c>
      <c r="S227" t="s">
        <v>64</v>
      </c>
      <c r="T227" t="s">
        <v>1561</v>
      </c>
      <c r="U227" t="s">
        <v>719</v>
      </c>
      <c r="W227" t="s">
        <v>67</v>
      </c>
      <c r="X227" s="1"/>
      <c r="Y227" s="2" t="s">
        <v>1562</v>
      </c>
    </row>
    <row r="228" spans="1:25" ht="14.45">
      <c r="A228" t="s">
        <v>1563</v>
      </c>
      <c r="D228" t="s">
        <v>53</v>
      </c>
      <c r="E228" t="s">
        <v>54</v>
      </c>
      <c r="F228" t="s">
        <v>55</v>
      </c>
      <c r="G228" t="s">
        <v>1564</v>
      </c>
      <c r="H228" t="s">
        <v>1565</v>
      </c>
      <c r="I228" t="s">
        <v>1566</v>
      </c>
      <c r="J228" t="s">
        <v>1537</v>
      </c>
      <c r="K228" t="s">
        <v>629</v>
      </c>
      <c r="L228">
        <v>182554</v>
      </c>
      <c r="M228" t="s">
        <v>61</v>
      </c>
      <c r="Q228" t="s">
        <v>970</v>
      </c>
      <c r="R228" t="s">
        <v>937</v>
      </c>
      <c r="S228" t="s">
        <v>64</v>
      </c>
      <c r="T228" t="s">
        <v>1567</v>
      </c>
      <c r="U228" t="s">
        <v>1568</v>
      </c>
      <c r="W228" t="s">
        <v>67</v>
      </c>
      <c r="X228" s="1"/>
      <c r="Y228" s="2" t="s">
        <v>1569</v>
      </c>
    </row>
    <row r="229" spans="1:25" ht="14.45">
      <c r="A229" t="s">
        <v>1570</v>
      </c>
      <c r="D229" t="s">
        <v>53</v>
      </c>
      <c r="E229" t="s">
        <v>54</v>
      </c>
      <c r="F229" t="s">
        <v>55</v>
      </c>
      <c r="G229" t="s">
        <v>1571</v>
      </c>
      <c r="H229" t="s">
        <v>1572</v>
      </c>
      <c r="I229" t="s">
        <v>1255</v>
      </c>
      <c r="J229" t="s">
        <v>1573</v>
      </c>
      <c r="K229" t="s">
        <v>1574</v>
      </c>
      <c r="L229">
        <v>189874</v>
      </c>
      <c r="M229" t="s">
        <v>61</v>
      </c>
      <c r="Q229" t="s">
        <v>970</v>
      </c>
      <c r="R229" t="s">
        <v>1575</v>
      </c>
      <c r="S229" t="s">
        <v>398</v>
      </c>
      <c r="T229" t="s">
        <v>1576</v>
      </c>
      <c r="U229" t="s">
        <v>64</v>
      </c>
      <c r="W229" t="s">
        <v>67</v>
      </c>
      <c r="X229" s="1"/>
      <c r="Y229" s="2" t="s">
        <v>1577</v>
      </c>
    </row>
    <row r="230" spans="1:25" ht="14.45">
      <c r="A230" t="s">
        <v>1578</v>
      </c>
      <c r="D230" t="s">
        <v>53</v>
      </c>
      <c r="E230" t="s">
        <v>54</v>
      </c>
      <c r="F230" t="s">
        <v>55</v>
      </c>
      <c r="G230" t="s">
        <v>1579</v>
      </c>
      <c r="H230" t="s">
        <v>1580</v>
      </c>
      <c r="I230" t="s">
        <v>855</v>
      </c>
      <c r="J230" t="s">
        <v>120</v>
      </c>
      <c r="K230" t="s">
        <v>186</v>
      </c>
      <c r="L230">
        <v>180516</v>
      </c>
      <c r="M230" t="s">
        <v>61</v>
      </c>
      <c r="Q230" t="s">
        <v>970</v>
      </c>
      <c r="R230" t="s">
        <v>279</v>
      </c>
      <c r="S230" t="s">
        <v>64</v>
      </c>
      <c r="T230" t="s">
        <v>1581</v>
      </c>
      <c r="U230" t="s">
        <v>857</v>
      </c>
      <c r="W230" t="s">
        <v>67</v>
      </c>
      <c r="X230" s="1"/>
      <c r="Y230" s="2" t="s">
        <v>1582</v>
      </c>
    </row>
    <row r="231" spans="1:25" ht="14.45">
      <c r="A231" t="s">
        <v>1583</v>
      </c>
      <c r="D231" t="s">
        <v>53</v>
      </c>
      <c r="E231" t="s">
        <v>54</v>
      </c>
      <c r="F231" t="s">
        <v>55</v>
      </c>
      <c r="G231" t="s">
        <v>1584</v>
      </c>
      <c r="H231" t="s">
        <v>1585</v>
      </c>
      <c r="I231" t="s">
        <v>921</v>
      </c>
      <c r="J231" t="s">
        <v>1537</v>
      </c>
      <c r="K231" t="s">
        <v>629</v>
      </c>
      <c r="L231">
        <v>175026</v>
      </c>
      <c r="M231" t="s">
        <v>61</v>
      </c>
      <c r="Q231" t="s">
        <v>970</v>
      </c>
      <c r="R231" t="s">
        <v>134</v>
      </c>
      <c r="S231" t="s">
        <v>64</v>
      </c>
      <c r="T231" t="s">
        <v>1586</v>
      </c>
      <c r="U231" t="s">
        <v>924</v>
      </c>
      <c r="W231" t="s">
        <v>67</v>
      </c>
      <c r="X231" s="1"/>
      <c r="Y231" s="2" t="s">
        <v>1587</v>
      </c>
    </row>
    <row r="232" spans="1:25" ht="14.45">
      <c r="A232" t="s">
        <v>1588</v>
      </c>
      <c r="D232" t="s">
        <v>53</v>
      </c>
      <c r="E232" t="s">
        <v>54</v>
      </c>
      <c r="F232" t="s">
        <v>55</v>
      </c>
      <c r="G232" t="s">
        <v>1589</v>
      </c>
      <c r="H232" t="s">
        <v>1590</v>
      </c>
      <c r="I232" t="s">
        <v>855</v>
      </c>
      <c r="J232" t="s">
        <v>1537</v>
      </c>
      <c r="K232" t="s">
        <v>161</v>
      </c>
      <c r="L232">
        <v>197910</v>
      </c>
      <c r="M232" t="s">
        <v>61</v>
      </c>
      <c r="Q232" t="s">
        <v>970</v>
      </c>
      <c r="R232" t="s">
        <v>454</v>
      </c>
      <c r="S232" t="s">
        <v>64</v>
      </c>
      <c r="T232" t="s">
        <v>1591</v>
      </c>
      <c r="U232" t="s">
        <v>1592</v>
      </c>
      <c r="W232" t="s">
        <v>67</v>
      </c>
      <c r="X232" s="1"/>
      <c r="Y232" s="2" t="s">
        <v>1593</v>
      </c>
    </row>
    <row r="233" spans="1:25" ht="14.45">
      <c r="A233" t="s">
        <v>1594</v>
      </c>
      <c r="D233" t="s">
        <v>53</v>
      </c>
      <c r="E233" t="s">
        <v>54</v>
      </c>
      <c r="F233" t="s">
        <v>55</v>
      </c>
      <c r="G233" t="s">
        <v>1595</v>
      </c>
      <c r="H233" t="s">
        <v>1596</v>
      </c>
      <c r="I233" t="s">
        <v>1344</v>
      </c>
      <c r="J233" t="s">
        <v>1597</v>
      </c>
      <c r="K233" t="s">
        <v>629</v>
      </c>
      <c r="L233">
        <v>183188</v>
      </c>
      <c r="M233" t="s">
        <v>61</v>
      </c>
      <c r="Q233" t="s">
        <v>970</v>
      </c>
      <c r="R233" t="s">
        <v>964</v>
      </c>
      <c r="S233" t="s">
        <v>64</v>
      </c>
      <c r="T233" t="s">
        <v>1598</v>
      </c>
      <c r="U233" t="s">
        <v>1348</v>
      </c>
      <c r="W233" t="s">
        <v>67</v>
      </c>
      <c r="X233" s="1"/>
      <c r="Y233" s="2" t="s">
        <v>1599</v>
      </c>
    </row>
    <row r="234" spans="1:25" ht="14.45">
      <c r="A234" t="s">
        <v>1600</v>
      </c>
      <c r="D234" t="s">
        <v>53</v>
      </c>
      <c r="E234" t="s">
        <v>986</v>
      </c>
      <c r="F234" t="s">
        <v>55</v>
      </c>
      <c r="G234" t="s">
        <v>1601</v>
      </c>
      <c r="H234" t="s">
        <v>1602</v>
      </c>
      <c r="I234" t="s">
        <v>397</v>
      </c>
      <c r="J234" t="s">
        <v>613</v>
      </c>
      <c r="K234" t="s">
        <v>121</v>
      </c>
      <c r="L234">
        <v>1174005</v>
      </c>
      <c r="M234" t="s">
        <v>61</v>
      </c>
      <c r="P234" t="s">
        <v>398</v>
      </c>
      <c r="Q234" t="s">
        <v>970</v>
      </c>
      <c r="R234" t="s">
        <v>694</v>
      </c>
      <c r="S234" t="s">
        <v>64</v>
      </c>
      <c r="T234" t="s">
        <v>1603</v>
      </c>
      <c r="U234" t="s">
        <v>397</v>
      </c>
      <c r="W234" t="s">
        <v>67</v>
      </c>
      <c r="X234" s="1"/>
      <c r="Y234" s="2" t="s">
        <v>1604</v>
      </c>
    </row>
    <row r="235" spans="1:25" ht="14.45">
      <c r="A235" t="s">
        <v>1605</v>
      </c>
      <c r="D235" t="s">
        <v>53</v>
      </c>
      <c r="E235" t="s">
        <v>986</v>
      </c>
      <c r="F235" t="s">
        <v>55</v>
      </c>
      <c r="G235" t="s">
        <v>1606</v>
      </c>
      <c r="H235" t="s">
        <v>1607</v>
      </c>
      <c r="I235" t="s">
        <v>1608</v>
      </c>
      <c r="J235" t="s">
        <v>1325</v>
      </c>
      <c r="K235" t="s">
        <v>75</v>
      </c>
      <c r="L235">
        <v>81802</v>
      </c>
      <c r="M235" t="s">
        <v>61</v>
      </c>
      <c r="P235" t="s">
        <v>1609</v>
      </c>
      <c r="Q235" t="s">
        <v>970</v>
      </c>
      <c r="R235" t="s">
        <v>694</v>
      </c>
      <c r="S235" t="s">
        <v>64</v>
      </c>
      <c r="T235" t="s">
        <v>1610</v>
      </c>
      <c r="U235" t="s">
        <v>1611</v>
      </c>
      <c r="W235" t="s">
        <v>67</v>
      </c>
      <c r="X235" s="1"/>
      <c r="Y235" s="2" t="s">
        <v>1612</v>
      </c>
    </row>
    <row r="236" spans="1:25" ht="14.45">
      <c r="A236" t="s">
        <v>1613</v>
      </c>
      <c r="D236" t="s">
        <v>53</v>
      </c>
      <c r="E236" t="s">
        <v>986</v>
      </c>
      <c r="F236" t="s">
        <v>55</v>
      </c>
      <c r="G236" t="s">
        <v>1614</v>
      </c>
      <c r="H236" t="s">
        <v>1615</v>
      </c>
      <c r="I236" t="s">
        <v>1616</v>
      </c>
      <c r="J236" t="s">
        <v>613</v>
      </c>
      <c r="K236" t="s">
        <v>1516</v>
      </c>
      <c r="L236">
        <v>1557807</v>
      </c>
      <c r="M236" t="s">
        <v>61</v>
      </c>
      <c r="Q236" t="s">
        <v>970</v>
      </c>
      <c r="R236" t="s">
        <v>134</v>
      </c>
      <c r="S236" t="s">
        <v>64</v>
      </c>
      <c r="T236" t="s">
        <v>1617</v>
      </c>
      <c r="U236" t="s">
        <v>1618</v>
      </c>
      <c r="W236" t="s">
        <v>67</v>
      </c>
      <c r="X236" s="1"/>
      <c r="Y236" s="2" t="s">
        <v>1619</v>
      </c>
    </row>
    <row r="237" spans="1:25" ht="14.45">
      <c r="A237" t="s">
        <v>1620</v>
      </c>
      <c r="D237" t="s">
        <v>53</v>
      </c>
      <c r="E237" t="s">
        <v>986</v>
      </c>
      <c r="F237" t="s">
        <v>55</v>
      </c>
      <c r="G237" t="s">
        <v>1621</v>
      </c>
      <c r="H237" t="s">
        <v>1622</v>
      </c>
      <c r="I237" t="s">
        <v>91</v>
      </c>
      <c r="J237" t="s">
        <v>1623</v>
      </c>
      <c r="K237" t="s">
        <v>1337</v>
      </c>
      <c r="L237">
        <v>2512787</v>
      </c>
      <c r="M237" t="s">
        <v>61</v>
      </c>
      <c r="Q237" t="s">
        <v>970</v>
      </c>
      <c r="R237" t="s">
        <v>925</v>
      </c>
      <c r="S237" t="s">
        <v>64</v>
      </c>
      <c r="T237" t="s">
        <v>1624</v>
      </c>
      <c r="U237" t="s">
        <v>331</v>
      </c>
      <c r="W237" t="s">
        <v>67</v>
      </c>
      <c r="X237" s="1"/>
      <c r="Y237" s="2" t="s">
        <v>1625</v>
      </c>
    </row>
    <row r="238" spans="1:25" ht="14.45">
      <c r="A238" t="s">
        <v>1626</v>
      </c>
      <c r="D238" t="s">
        <v>53</v>
      </c>
      <c r="E238" t="s">
        <v>986</v>
      </c>
      <c r="F238" t="s">
        <v>55</v>
      </c>
      <c r="G238" t="s">
        <v>1627</v>
      </c>
      <c r="H238" t="s">
        <v>1628</v>
      </c>
      <c r="I238" t="s">
        <v>140</v>
      </c>
      <c r="J238" t="s">
        <v>160</v>
      </c>
      <c r="K238" t="s">
        <v>1629</v>
      </c>
      <c r="L238">
        <v>1232957</v>
      </c>
      <c r="M238" t="s">
        <v>61</v>
      </c>
      <c r="Q238" t="s">
        <v>970</v>
      </c>
      <c r="R238" t="s">
        <v>554</v>
      </c>
      <c r="S238" t="s">
        <v>64</v>
      </c>
      <c r="T238" t="s">
        <v>1630</v>
      </c>
      <c r="U238" t="s">
        <v>112</v>
      </c>
      <c r="W238" t="s">
        <v>67</v>
      </c>
      <c r="X238" s="1"/>
      <c r="Y238" s="2" t="s">
        <v>1631</v>
      </c>
    </row>
    <row r="239" spans="1:25" ht="14.45">
      <c r="A239" t="s">
        <v>1632</v>
      </c>
      <c r="D239" t="s">
        <v>53</v>
      </c>
      <c r="E239" t="s">
        <v>54</v>
      </c>
      <c r="F239" t="s">
        <v>55</v>
      </c>
      <c r="G239" t="s">
        <v>1633</v>
      </c>
      <c r="H239" t="s">
        <v>1634</v>
      </c>
      <c r="I239" t="s">
        <v>64</v>
      </c>
      <c r="J239" t="s">
        <v>930</v>
      </c>
      <c r="K239" t="s">
        <v>84</v>
      </c>
      <c r="L239">
        <v>151602</v>
      </c>
      <c r="M239" t="s">
        <v>61</v>
      </c>
      <c r="Q239" t="s">
        <v>970</v>
      </c>
      <c r="R239" t="s">
        <v>694</v>
      </c>
      <c r="S239" t="s">
        <v>64</v>
      </c>
      <c r="T239" t="s">
        <v>1635</v>
      </c>
      <c r="U239" t="s">
        <v>64</v>
      </c>
      <c r="W239" t="s">
        <v>67</v>
      </c>
      <c r="X239" s="1"/>
      <c r="Y239" s="2" t="s">
        <v>1636</v>
      </c>
    </row>
    <row r="240" spans="1:25" ht="14.45">
      <c r="A240" t="s">
        <v>1637</v>
      </c>
      <c r="D240" t="s">
        <v>53</v>
      </c>
      <c r="E240" t="s">
        <v>54</v>
      </c>
      <c r="F240" t="s">
        <v>55</v>
      </c>
      <c r="G240" t="s">
        <v>1638</v>
      </c>
      <c r="H240" t="s">
        <v>1639</v>
      </c>
      <c r="I240" t="s">
        <v>64</v>
      </c>
      <c r="J240" t="s">
        <v>1640</v>
      </c>
      <c r="K240" t="s">
        <v>249</v>
      </c>
      <c r="L240">
        <v>643230</v>
      </c>
      <c r="M240" t="s">
        <v>61</v>
      </c>
      <c r="Q240" t="s">
        <v>970</v>
      </c>
      <c r="R240" t="s">
        <v>287</v>
      </c>
      <c r="S240" t="s">
        <v>64</v>
      </c>
      <c r="T240" t="s">
        <v>1641</v>
      </c>
      <c r="U240" t="s">
        <v>64</v>
      </c>
      <c r="W240" t="s">
        <v>67</v>
      </c>
      <c r="X240" s="1"/>
      <c r="Y240" s="2" t="s">
        <v>1642</v>
      </c>
    </row>
    <row r="241" spans="1:25" ht="14.45">
      <c r="A241" t="s">
        <v>1643</v>
      </c>
      <c r="D241" t="s">
        <v>53</v>
      </c>
      <c r="E241" t="s">
        <v>54</v>
      </c>
      <c r="F241" t="s">
        <v>55</v>
      </c>
      <c r="G241" t="s">
        <v>1644</v>
      </c>
      <c r="H241" t="s">
        <v>1645</v>
      </c>
      <c r="I241" t="s">
        <v>1646</v>
      </c>
      <c r="J241" t="s">
        <v>930</v>
      </c>
      <c r="K241" t="s">
        <v>217</v>
      </c>
      <c r="L241">
        <v>2212410</v>
      </c>
      <c r="M241" t="s">
        <v>61</v>
      </c>
      <c r="Q241" t="s">
        <v>970</v>
      </c>
      <c r="R241" t="s">
        <v>63</v>
      </c>
      <c r="S241" t="s">
        <v>64</v>
      </c>
      <c r="T241" t="s">
        <v>1647</v>
      </c>
      <c r="U241" t="s">
        <v>1646</v>
      </c>
      <c r="W241" t="s">
        <v>67</v>
      </c>
      <c r="X241" s="1"/>
      <c r="Y241" s="2" t="s">
        <v>1648</v>
      </c>
    </row>
    <row r="242" spans="1:25" ht="14.45">
      <c r="A242" t="s">
        <v>1649</v>
      </c>
      <c r="D242" t="s">
        <v>53</v>
      </c>
      <c r="E242" t="s">
        <v>54</v>
      </c>
      <c r="F242" t="s">
        <v>55</v>
      </c>
      <c r="G242" t="s">
        <v>1650</v>
      </c>
      <c r="H242" t="s">
        <v>1651</v>
      </c>
      <c r="I242" t="s">
        <v>1652</v>
      </c>
      <c r="J242" t="s">
        <v>930</v>
      </c>
      <c r="K242" t="s">
        <v>217</v>
      </c>
      <c r="L242">
        <v>2231201</v>
      </c>
      <c r="M242" t="s">
        <v>61</v>
      </c>
      <c r="Q242" t="s">
        <v>970</v>
      </c>
      <c r="R242" t="s">
        <v>259</v>
      </c>
      <c r="S242" t="s">
        <v>64</v>
      </c>
      <c r="T242" t="s">
        <v>1653</v>
      </c>
      <c r="U242" t="s">
        <v>1652</v>
      </c>
      <c r="W242" t="s">
        <v>67</v>
      </c>
      <c r="X242" s="1"/>
      <c r="Y242" s="2" t="s">
        <v>1654</v>
      </c>
    </row>
    <row r="243" spans="1:25" ht="14.45">
      <c r="A243" t="s">
        <v>1655</v>
      </c>
      <c r="D243" t="s">
        <v>53</v>
      </c>
      <c r="E243" t="s">
        <v>54</v>
      </c>
      <c r="F243" t="s">
        <v>55</v>
      </c>
      <c r="G243" t="s">
        <v>1656</v>
      </c>
      <c r="H243" t="s">
        <v>1657</v>
      </c>
      <c r="I243" t="s">
        <v>888</v>
      </c>
      <c r="J243" t="s">
        <v>1658</v>
      </c>
      <c r="K243" t="s">
        <v>1659</v>
      </c>
      <c r="L243">
        <v>1750165</v>
      </c>
      <c r="M243" t="s">
        <v>61</v>
      </c>
      <c r="P243" t="s">
        <v>612</v>
      </c>
      <c r="Q243" t="s">
        <v>970</v>
      </c>
      <c r="R243" t="s">
        <v>1660</v>
      </c>
      <c r="S243" t="s">
        <v>612</v>
      </c>
      <c r="T243" t="s">
        <v>1661</v>
      </c>
      <c r="U243" t="s">
        <v>888</v>
      </c>
      <c r="W243" t="s">
        <v>67</v>
      </c>
      <c r="X243" s="1"/>
      <c r="Y243" s="2" t="s">
        <v>1662</v>
      </c>
    </row>
    <row r="244" spans="1:25" ht="14.45">
      <c r="A244" t="s">
        <v>1663</v>
      </c>
      <c r="D244" t="s">
        <v>53</v>
      </c>
      <c r="E244" t="s">
        <v>54</v>
      </c>
      <c r="F244" t="s">
        <v>55</v>
      </c>
      <c r="G244" t="s">
        <v>1664</v>
      </c>
      <c r="H244" t="s">
        <v>1665</v>
      </c>
      <c r="I244" t="s">
        <v>397</v>
      </c>
      <c r="J244" t="s">
        <v>428</v>
      </c>
      <c r="K244" t="s">
        <v>186</v>
      </c>
      <c r="L244">
        <v>2257601</v>
      </c>
      <c r="M244" t="s">
        <v>61</v>
      </c>
      <c r="P244" t="s">
        <v>398</v>
      </c>
      <c r="Q244" t="s">
        <v>970</v>
      </c>
      <c r="R244" t="s">
        <v>694</v>
      </c>
      <c r="S244" t="s">
        <v>64</v>
      </c>
      <c r="T244" t="s">
        <v>1666</v>
      </c>
      <c r="U244" t="s">
        <v>397</v>
      </c>
      <c r="W244" t="s">
        <v>67</v>
      </c>
      <c r="X244" s="1"/>
      <c r="Y244" s="2" t="s">
        <v>1667</v>
      </c>
    </row>
    <row r="245" spans="1:25" ht="14.45">
      <c r="A245" t="s">
        <v>1668</v>
      </c>
      <c r="D245" t="s">
        <v>53</v>
      </c>
      <c r="E245" t="s">
        <v>54</v>
      </c>
      <c r="F245" t="s">
        <v>55</v>
      </c>
      <c r="G245" t="s">
        <v>1669</v>
      </c>
      <c r="H245" t="s">
        <v>1670</v>
      </c>
      <c r="I245" t="s">
        <v>122</v>
      </c>
      <c r="J245" t="s">
        <v>930</v>
      </c>
      <c r="K245" t="s">
        <v>226</v>
      </c>
      <c r="L245">
        <v>2272887</v>
      </c>
      <c r="M245" t="s">
        <v>61</v>
      </c>
      <c r="P245" t="s">
        <v>122</v>
      </c>
      <c r="Q245" t="s">
        <v>970</v>
      </c>
      <c r="R245" t="s">
        <v>1671</v>
      </c>
      <c r="T245" t="s">
        <v>1672</v>
      </c>
      <c r="U245" t="s">
        <v>122</v>
      </c>
      <c r="W245" t="s">
        <v>67</v>
      </c>
      <c r="X245" s="1"/>
      <c r="Y245" s="2" t="s">
        <v>1673</v>
      </c>
    </row>
    <row r="246" spans="1:25" ht="14.45">
      <c r="A246" t="s">
        <v>1674</v>
      </c>
      <c r="D246" t="s">
        <v>53</v>
      </c>
      <c r="E246" t="s">
        <v>54</v>
      </c>
      <c r="F246" t="s">
        <v>55</v>
      </c>
      <c r="G246" t="s">
        <v>1675</v>
      </c>
      <c r="H246" t="s">
        <v>1676</v>
      </c>
      <c r="I246" t="s">
        <v>1677</v>
      </c>
      <c r="J246" t="s">
        <v>1678</v>
      </c>
      <c r="K246" t="s">
        <v>1401</v>
      </c>
      <c r="L246">
        <v>1934898</v>
      </c>
      <c r="M246" t="s">
        <v>61</v>
      </c>
      <c r="P246" t="s">
        <v>545</v>
      </c>
      <c r="Q246" t="s">
        <v>970</v>
      </c>
      <c r="R246" t="s">
        <v>279</v>
      </c>
      <c r="S246" t="s">
        <v>64</v>
      </c>
      <c r="T246" t="s">
        <v>1679</v>
      </c>
      <c r="U246" t="s">
        <v>1677</v>
      </c>
      <c r="W246" t="s">
        <v>67</v>
      </c>
      <c r="X246" s="1"/>
      <c r="Y246" s="2" t="s">
        <v>1680</v>
      </c>
    </row>
    <row r="247" spans="1:25" ht="14.45">
      <c r="A247" t="s">
        <v>1681</v>
      </c>
      <c r="D247" t="s">
        <v>53</v>
      </c>
      <c r="E247" t="s">
        <v>54</v>
      </c>
      <c r="F247" t="s">
        <v>55</v>
      </c>
      <c r="G247" t="s">
        <v>1682</v>
      </c>
      <c r="H247" t="s">
        <v>1683</v>
      </c>
      <c r="I247" t="s">
        <v>1684</v>
      </c>
      <c r="J247" t="s">
        <v>1640</v>
      </c>
      <c r="K247" t="s">
        <v>226</v>
      </c>
      <c r="L247">
        <v>2321506</v>
      </c>
      <c r="M247" t="s">
        <v>61</v>
      </c>
      <c r="Q247" t="s">
        <v>970</v>
      </c>
      <c r="R247" t="s">
        <v>134</v>
      </c>
      <c r="S247" t="s">
        <v>64</v>
      </c>
      <c r="T247" t="s">
        <v>1685</v>
      </c>
      <c r="U247" t="s">
        <v>1686</v>
      </c>
      <c r="W247" t="s">
        <v>67</v>
      </c>
      <c r="X247" s="1"/>
      <c r="Y247" s="2" t="s">
        <v>1687</v>
      </c>
    </row>
    <row r="248" spans="1:25" ht="14.45">
      <c r="A248" t="s">
        <v>1688</v>
      </c>
      <c r="D248" t="s">
        <v>53</v>
      </c>
      <c r="E248" t="s">
        <v>54</v>
      </c>
      <c r="F248" t="s">
        <v>55</v>
      </c>
      <c r="G248" t="s">
        <v>1689</v>
      </c>
      <c r="H248" t="s">
        <v>1690</v>
      </c>
      <c r="I248" t="s">
        <v>1691</v>
      </c>
      <c r="J248" t="s">
        <v>930</v>
      </c>
      <c r="K248" t="s">
        <v>217</v>
      </c>
      <c r="L248">
        <v>2140233</v>
      </c>
      <c r="M248" t="s">
        <v>61</v>
      </c>
      <c r="P248" t="s">
        <v>1692</v>
      </c>
      <c r="Q248" t="s">
        <v>970</v>
      </c>
      <c r="R248" t="s">
        <v>1693</v>
      </c>
      <c r="S248" t="s">
        <v>64</v>
      </c>
      <c r="T248" t="s">
        <v>1694</v>
      </c>
      <c r="U248" t="s">
        <v>1695</v>
      </c>
      <c r="W248" t="s">
        <v>67</v>
      </c>
      <c r="X248" s="1"/>
      <c r="Y248" s="2" t="s">
        <v>1696</v>
      </c>
    </row>
    <row r="249" spans="1:25" ht="14.45">
      <c r="A249" t="s">
        <v>1697</v>
      </c>
      <c r="D249" t="s">
        <v>53</v>
      </c>
      <c r="E249" t="s">
        <v>54</v>
      </c>
      <c r="F249" t="s">
        <v>55</v>
      </c>
      <c r="G249" t="s">
        <v>1698</v>
      </c>
      <c r="H249" t="s">
        <v>1699</v>
      </c>
      <c r="I249" t="s">
        <v>1700</v>
      </c>
      <c r="J249" t="s">
        <v>428</v>
      </c>
      <c r="K249" t="s">
        <v>226</v>
      </c>
      <c r="L249">
        <v>2280777</v>
      </c>
      <c r="M249" t="s">
        <v>61</v>
      </c>
      <c r="P249" t="s">
        <v>133</v>
      </c>
      <c r="Q249" t="s">
        <v>970</v>
      </c>
      <c r="R249" t="s">
        <v>1701</v>
      </c>
      <c r="S249" t="s">
        <v>64</v>
      </c>
      <c r="T249" t="s">
        <v>1702</v>
      </c>
      <c r="U249" t="s">
        <v>1703</v>
      </c>
      <c r="W249" t="s">
        <v>67</v>
      </c>
      <c r="X249" s="1"/>
      <c r="Y249" s="2" t="s">
        <v>1704</v>
      </c>
    </row>
    <row r="250" spans="1:25" ht="14.45">
      <c r="A250" t="s">
        <v>1705</v>
      </c>
      <c r="D250" t="s">
        <v>53</v>
      </c>
      <c r="E250" t="s">
        <v>54</v>
      </c>
      <c r="F250" t="s">
        <v>55</v>
      </c>
      <c r="G250" t="s">
        <v>1706</v>
      </c>
      <c r="H250" t="s">
        <v>1707</v>
      </c>
      <c r="I250" t="s">
        <v>1708</v>
      </c>
      <c r="J250" t="s">
        <v>930</v>
      </c>
      <c r="K250" t="s">
        <v>226</v>
      </c>
      <c r="L250">
        <v>2279882</v>
      </c>
      <c r="M250" t="s">
        <v>61</v>
      </c>
      <c r="Q250" t="s">
        <v>970</v>
      </c>
      <c r="R250" t="s">
        <v>170</v>
      </c>
      <c r="S250" t="s">
        <v>64</v>
      </c>
      <c r="T250" t="s">
        <v>1709</v>
      </c>
      <c r="U250" t="s">
        <v>1708</v>
      </c>
      <c r="W250" t="s">
        <v>67</v>
      </c>
      <c r="X250" s="1"/>
      <c r="Y250" s="2" t="s">
        <v>1710</v>
      </c>
    </row>
    <row r="251" spans="1:25" ht="14.45">
      <c r="A251" t="s">
        <v>1711</v>
      </c>
      <c r="D251" t="s">
        <v>53</v>
      </c>
      <c r="E251" t="s">
        <v>54</v>
      </c>
      <c r="F251" t="s">
        <v>55</v>
      </c>
      <c r="G251" t="s">
        <v>1712</v>
      </c>
      <c r="H251" t="s">
        <v>1713</v>
      </c>
      <c r="I251" t="s">
        <v>64</v>
      </c>
      <c r="J251" t="s">
        <v>131</v>
      </c>
      <c r="K251" t="s">
        <v>1408</v>
      </c>
      <c r="L251">
        <v>727294</v>
      </c>
      <c r="M251" t="s">
        <v>61</v>
      </c>
      <c r="Q251" t="s">
        <v>970</v>
      </c>
      <c r="R251" t="s">
        <v>1290</v>
      </c>
      <c r="S251" t="s">
        <v>64</v>
      </c>
      <c r="T251" t="s">
        <v>187</v>
      </c>
      <c r="U251" t="s">
        <v>64</v>
      </c>
      <c r="W251" t="s">
        <v>67</v>
      </c>
      <c r="X251" s="1"/>
      <c r="Y251" s="2" t="s">
        <v>1714</v>
      </c>
    </row>
    <row r="252" spans="1:25" ht="14.45">
      <c r="A252" t="s">
        <v>1715</v>
      </c>
      <c r="D252" t="s">
        <v>53</v>
      </c>
      <c r="E252" t="s">
        <v>54</v>
      </c>
      <c r="F252" t="s">
        <v>55</v>
      </c>
      <c r="G252" t="s">
        <v>1716</v>
      </c>
      <c r="H252" t="s">
        <v>1717</v>
      </c>
      <c r="I252" t="s">
        <v>64</v>
      </c>
      <c r="J252" t="s">
        <v>1537</v>
      </c>
      <c r="K252" t="s">
        <v>629</v>
      </c>
      <c r="L252">
        <v>1015655</v>
      </c>
      <c r="M252" t="s">
        <v>61</v>
      </c>
      <c r="Q252" t="s">
        <v>970</v>
      </c>
      <c r="R252" t="s">
        <v>1053</v>
      </c>
      <c r="S252" t="s">
        <v>64</v>
      </c>
      <c r="T252" t="s">
        <v>1718</v>
      </c>
      <c r="U252" t="s">
        <v>54</v>
      </c>
      <c r="W252" t="s">
        <v>67</v>
      </c>
      <c r="X252" s="1"/>
      <c r="Y252" s="2" t="s">
        <v>1719</v>
      </c>
    </row>
    <row r="253" spans="1:25" ht="14.45">
      <c r="A253" t="s">
        <v>1720</v>
      </c>
      <c r="D253" t="s">
        <v>53</v>
      </c>
      <c r="E253" t="s">
        <v>54</v>
      </c>
      <c r="F253" t="s">
        <v>55</v>
      </c>
      <c r="G253" t="s">
        <v>1721</v>
      </c>
      <c r="H253" t="s">
        <v>1722</v>
      </c>
      <c r="I253" t="s">
        <v>975</v>
      </c>
      <c r="J253" t="s">
        <v>285</v>
      </c>
      <c r="K253" t="s">
        <v>226</v>
      </c>
      <c r="L253">
        <v>688272</v>
      </c>
      <c r="M253" t="s">
        <v>61</v>
      </c>
      <c r="P253" t="s">
        <v>978</v>
      </c>
      <c r="Q253" t="s">
        <v>970</v>
      </c>
      <c r="R253" t="s">
        <v>187</v>
      </c>
      <c r="S253" t="s">
        <v>64</v>
      </c>
      <c r="T253" t="s">
        <v>187</v>
      </c>
      <c r="U253" t="s">
        <v>64</v>
      </c>
      <c r="W253" t="s">
        <v>67</v>
      </c>
      <c r="X253" s="1"/>
      <c r="Y253" s="2" t="s">
        <v>1723</v>
      </c>
    </row>
    <row r="254" spans="1:25" ht="14.45">
      <c r="A254" t="s">
        <v>1724</v>
      </c>
      <c r="D254" t="s">
        <v>53</v>
      </c>
      <c r="E254" t="s">
        <v>54</v>
      </c>
      <c r="F254" t="s">
        <v>55</v>
      </c>
      <c r="G254" t="s">
        <v>1725</v>
      </c>
      <c r="H254" t="s">
        <v>1726</v>
      </c>
      <c r="I254" t="s">
        <v>1727</v>
      </c>
      <c r="J254" t="s">
        <v>1640</v>
      </c>
      <c r="K254" t="s">
        <v>142</v>
      </c>
      <c r="L254">
        <v>537490</v>
      </c>
      <c r="M254" t="s">
        <v>61</v>
      </c>
      <c r="P254" t="s">
        <v>612</v>
      </c>
      <c r="Q254" t="s">
        <v>970</v>
      </c>
      <c r="R254" t="s">
        <v>1100</v>
      </c>
      <c r="S254" t="s">
        <v>64</v>
      </c>
      <c r="T254" t="s">
        <v>1728</v>
      </c>
      <c r="U254" t="s">
        <v>1727</v>
      </c>
      <c r="W254" t="s">
        <v>67</v>
      </c>
      <c r="X254" s="1"/>
      <c r="Y254" s="2" t="s">
        <v>1729</v>
      </c>
    </row>
    <row r="255" spans="1:25" ht="14.45">
      <c r="A255" t="s">
        <v>1730</v>
      </c>
      <c r="D255" t="s">
        <v>53</v>
      </c>
      <c r="E255" t="s">
        <v>54</v>
      </c>
      <c r="F255" t="s">
        <v>55</v>
      </c>
      <c r="G255" t="s">
        <v>1731</v>
      </c>
      <c r="H255" t="s">
        <v>1732</v>
      </c>
      <c r="I255" t="s">
        <v>64</v>
      </c>
      <c r="J255" t="s">
        <v>428</v>
      </c>
      <c r="K255" t="s">
        <v>1733</v>
      </c>
      <c r="L255">
        <v>2127410</v>
      </c>
      <c r="M255" t="s">
        <v>61</v>
      </c>
      <c r="Q255" t="s">
        <v>970</v>
      </c>
      <c r="R255" t="s">
        <v>694</v>
      </c>
      <c r="S255" t="s">
        <v>64</v>
      </c>
      <c r="T255" t="s">
        <v>1734</v>
      </c>
      <c r="U255" t="s">
        <v>64</v>
      </c>
      <c r="W255" t="s">
        <v>67</v>
      </c>
      <c r="X255" s="1"/>
      <c r="Y255" s="2" t="s">
        <v>1735</v>
      </c>
    </row>
    <row r="256" spans="1:25" ht="14.45">
      <c r="A256" t="s">
        <v>1736</v>
      </c>
      <c r="D256" t="s">
        <v>53</v>
      </c>
      <c r="E256" t="s">
        <v>986</v>
      </c>
      <c r="F256" t="s">
        <v>55</v>
      </c>
      <c r="G256" t="s">
        <v>1737</v>
      </c>
      <c r="H256" t="s">
        <v>1738</v>
      </c>
      <c r="I256" t="s">
        <v>544</v>
      </c>
      <c r="J256" t="s">
        <v>930</v>
      </c>
      <c r="K256" t="s">
        <v>226</v>
      </c>
      <c r="L256">
        <v>1063059</v>
      </c>
      <c r="M256" t="s">
        <v>61</v>
      </c>
      <c r="P256" t="s">
        <v>545</v>
      </c>
      <c r="Q256" t="s">
        <v>970</v>
      </c>
      <c r="R256" t="s">
        <v>485</v>
      </c>
      <c r="S256" t="s">
        <v>64</v>
      </c>
      <c r="T256" t="s">
        <v>1739</v>
      </c>
      <c r="U256" t="s">
        <v>64</v>
      </c>
      <c r="W256" t="s">
        <v>67</v>
      </c>
      <c r="X256" s="1"/>
      <c r="Y256" s="2" t="s">
        <v>1740</v>
      </c>
    </row>
    <row r="257" spans="1:25" ht="14.45">
      <c r="A257" t="s">
        <v>1741</v>
      </c>
      <c r="D257" t="s">
        <v>53</v>
      </c>
      <c r="E257" t="s">
        <v>986</v>
      </c>
      <c r="F257" t="s">
        <v>55</v>
      </c>
      <c r="G257" t="s">
        <v>1742</v>
      </c>
      <c r="H257" t="s">
        <v>1743</v>
      </c>
      <c r="I257" t="s">
        <v>347</v>
      </c>
      <c r="J257" t="s">
        <v>930</v>
      </c>
      <c r="K257" t="s">
        <v>75</v>
      </c>
      <c r="L257">
        <v>147382</v>
      </c>
      <c r="M257" t="s">
        <v>61</v>
      </c>
      <c r="P257" t="s">
        <v>339</v>
      </c>
      <c r="Q257" t="s">
        <v>970</v>
      </c>
      <c r="R257" t="s">
        <v>937</v>
      </c>
      <c r="S257" t="s">
        <v>64</v>
      </c>
      <c r="T257" t="s">
        <v>1744</v>
      </c>
      <c r="U257" t="s">
        <v>347</v>
      </c>
      <c r="W257" t="s">
        <v>67</v>
      </c>
      <c r="X257" s="1"/>
      <c r="Y257" s="2" t="s">
        <v>1745</v>
      </c>
    </row>
    <row r="258" spans="1:25" ht="14.45">
      <c r="A258" t="s">
        <v>1746</v>
      </c>
      <c r="D258" t="s">
        <v>53</v>
      </c>
      <c r="E258" t="s">
        <v>986</v>
      </c>
      <c r="F258" t="s">
        <v>55</v>
      </c>
      <c r="G258" t="s">
        <v>1747</v>
      </c>
      <c r="H258" t="s">
        <v>1748</v>
      </c>
      <c r="I258" t="s">
        <v>1387</v>
      </c>
      <c r="J258" t="s">
        <v>930</v>
      </c>
      <c r="K258" t="s">
        <v>60</v>
      </c>
      <c r="L258">
        <v>96766</v>
      </c>
      <c r="M258" t="s">
        <v>61</v>
      </c>
      <c r="P258" t="s">
        <v>1749</v>
      </c>
      <c r="Q258" t="s">
        <v>970</v>
      </c>
      <c r="R258" t="s">
        <v>287</v>
      </c>
      <c r="S258" t="s">
        <v>64</v>
      </c>
      <c r="T258" t="s">
        <v>1750</v>
      </c>
      <c r="U258" t="s">
        <v>1387</v>
      </c>
      <c r="W258" t="s">
        <v>67</v>
      </c>
      <c r="X258" s="1"/>
      <c r="Y258" s="2" t="s">
        <v>1751</v>
      </c>
    </row>
    <row r="259" spans="1:25" ht="14.45">
      <c r="A259" t="s">
        <v>1752</v>
      </c>
      <c r="D259" t="s">
        <v>53</v>
      </c>
      <c r="E259" t="s">
        <v>986</v>
      </c>
      <c r="F259" t="s">
        <v>55</v>
      </c>
      <c r="G259" t="s">
        <v>1753</v>
      </c>
      <c r="H259" t="s">
        <v>1754</v>
      </c>
      <c r="I259" t="s">
        <v>1755</v>
      </c>
      <c r="J259" t="s">
        <v>930</v>
      </c>
      <c r="K259" t="s">
        <v>217</v>
      </c>
      <c r="L259">
        <v>954853</v>
      </c>
      <c r="M259" t="s">
        <v>61</v>
      </c>
      <c r="Q259" t="s">
        <v>970</v>
      </c>
      <c r="R259" t="s">
        <v>694</v>
      </c>
      <c r="S259" t="s">
        <v>64</v>
      </c>
      <c r="T259" t="s">
        <v>1756</v>
      </c>
      <c r="U259" t="s">
        <v>1757</v>
      </c>
      <c r="W259" t="s">
        <v>67</v>
      </c>
      <c r="X259" s="1"/>
      <c r="Y259" s="2" t="s">
        <v>1758</v>
      </c>
    </row>
    <row r="260" spans="1:25" ht="14.45">
      <c r="A260" t="s">
        <v>1759</v>
      </c>
      <c r="D260" t="s">
        <v>53</v>
      </c>
      <c r="E260" t="s">
        <v>986</v>
      </c>
      <c r="F260" t="s">
        <v>55</v>
      </c>
      <c r="G260" t="s">
        <v>1760</v>
      </c>
      <c r="H260" t="s">
        <v>1761</v>
      </c>
      <c r="I260" t="s">
        <v>1762</v>
      </c>
      <c r="J260" t="s">
        <v>930</v>
      </c>
      <c r="K260" t="s">
        <v>186</v>
      </c>
      <c r="L260">
        <v>530967</v>
      </c>
      <c r="M260" t="s">
        <v>61</v>
      </c>
      <c r="P260" t="s">
        <v>1592</v>
      </c>
      <c r="Q260" t="s">
        <v>970</v>
      </c>
      <c r="R260" t="s">
        <v>170</v>
      </c>
      <c r="S260" t="s">
        <v>64</v>
      </c>
      <c r="T260" t="s">
        <v>1763</v>
      </c>
      <c r="U260" t="s">
        <v>1762</v>
      </c>
      <c r="W260" t="s">
        <v>67</v>
      </c>
      <c r="X260" s="1"/>
      <c r="Y260" s="2" t="s">
        <v>1764</v>
      </c>
    </row>
    <row r="261" spans="1:25" ht="14.45">
      <c r="A261" t="s">
        <v>1765</v>
      </c>
      <c r="D261" t="s">
        <v>53</v>
      </c>
      <c r="E261" t="s">
        <v>986</v>
      </c>
      <c r="F261" t="s">
        <v>55</v>
      </c>
      <c r="G261" t="s">
        <v>1766</v>
      </c>
      <c r="H261" t="s">
        <v>1767</v>
      </c>
      <c r="I261" t="s">
        <v>130</v>
      </c>
      <c r="J261" t="s">
        <v>1768</v>
      </c>
      <c r="K261" t="s">
        <v>1769</v>
      </c>
      <c r="L261">
        <v>1187200</v>
      </c>
      <c r="M261" t="s">
        <v>61</v>
      </c>
      <c r="Q261" t="s">
        <v>970</v>
      </c>
      <c r="R261" t="s">
        <v>937</v>
      </c>
      <c r="S261" t="s">
        <v>64</v>
      </c>
      <c r="T261" t="s">
        <v>1770</v>
      </c>
      <c r="U261" t="s">
        <v>130</v>
      </c>
      <c r="W261" t="s">
        <v>67</v>
      </c>
      <c r="X261" s="1"/>
      <c r="Y261" s="2" t="s">
        <v>1771</v>
      </c>
    </row>
    <row r="262" spans="1:25" ht="14.45">
      <c r="A262" t="s">
        <v>1772</v>
      </c>
      <c r="D262" t="s">
        <v>53</v>
      </c>
      <c r="E262" t="s">
        <v>986</v>
      </c>
      <c r="F262" t="s">
        <v>55</v>
      </c>
      <c r="G262" t="s">
        <v>1773</v>
      </c>
      <c r="H262" t="s">
        <v>1774</v>
      </c>
      <c r="I262" t="s">
        <v>1775</v>
      </c>
      <c r="J262" t="s">
        <v>1776</v>
      </c>
      <c r="K262" t="s">
        <v>75</v>
      </c>
      <c r="L262">
        <v>150118</v>
      </c>
      <c r="M262" t="s">
        <v>61</v>
      </c>
      <c r="P262" t="s">
        <v>1777</v>
      </c>
      <c r="Q262" t="s">
        <v>970</v>
      </c>
      <c r="R262" t="s">
        <v>937</v>
      </c>
      <c r="S262" t="s">
        <v>64</v>
      </c>
      <c r="T262" t="s">
        <v>1778</v>
      </c>
      <c r="U262" t="s">
        <v>619</v>
      </c>
      <c r="W262" t="s">
        <v>67</v>
      </c>
      <c r="X262" s="1"/>
      <c r="Y262" s="2" t="s">
        <v>1779</v>
      </c>
    </row>
    <row r="263" spans="1:25" ht="14.45">
      <c r="A263" t="s">
        <v>1780</v>
      </c>
      <c r="D263" t="s">
        <v>53</v>
      </c>
      <c r="E263" t="s">
        <v>986</v>
      </c>
      <c r="F263" t="s">
        <v>55</v>
      </c>
      <c r="G263" t="s">
        <v>1781</v>
      </c>
      <c r="H263" t="s">
        <v>1782</v>
      </c>
      <c r="I263" t="s">
        <v>1783</v>
      </c>
      <c r="J263" t="s">
        <v>930</v>
      </c>
      <c r="K263" t="s">
        <v>75</v>
      </c>
      <c r="L263">
        <v>836285</v>
      </c>
      <c r="M263" t="s">
        <v>61</v>
      </c>
      <c r="P263" t="s">
        <v>619</v>
      </c>
      <c r="Q263" t="s">
        <v>970</v>
      </c>
      <c r="R263" t="s">
        <v>170</v>
      </c>
      <c r="S263" t="s">
        <v>64</v>
      </c>
      <c r="T263" t="s">
        <v>1784</v>
      </c>
      <c r="U263" t="s">
        <v>1785</v>
      </c>
      <c r="W263" t="s">
        <v>67</v>
      </c>
      <c r="X263" s="1"/>
      <c r="Y263" s="2" t="s">
        <v>1786</v>
      </c>
    </row>
    <row r="264" spans="1:25" ht="14.45">
      <c r="A264" t="s">
        <v>1787</v>
      </c>
      <c r="D264" t="s">
        <v>53</v>
      </c>
      <c r="E264" t="s">
        <v>986</v>
      </c>
      <c r="F264" t="s">
        <v>55</v>
      </c>
      <c r="G264" t="s">
        <v>1788</v>
      </c>
      <c r="H264" t="s">
        <v>1789</v>
      </c>
      <c r="I264" t="s">
        <v>1387</v>
      </c>
      <c r="J264" t="s">
        <v>1790</v>
      </c>
      <c r="K264" t="s">
        <v>75</v>
      </c>
      <c r="L264">
        <v>160886</v>
      </c>
      <c r="M264" t="s">
        <v>61</v>
      </c>
      <c r="P264" t="s">
        <v>1749</v>
      </c>
      <c r="Q264" t="s">
        <v>970</v>
      </c>
      <c r="R264" t="s">
        <v>1467</v>
      </c>
      <c r="S264" t="s">
        <v>64</v>
      </c>
      <c r="T264" t="s">
        <v>1791</v>
      </c>
      <c r="U264" t="s">
        <v>1792</v>
      </c>
      <c r="W264" t="s">
        <v>67</v>
      </c>
      <c r="X264" s="1"/>
      <c r="Y264" s="2" t="s">
        <v>1793</v>
      </c>
    </row>
    <row r="265" spans="1:25" ht="14.45">
      <c r="A265" t="s">
        <v>1794</v>
      </c>
      <c r="D265" t="s">
        <v>53</v>
      </c>
      <c r="E265" t="s">
        <v>986</v>
      </c>
      <c r="F265" t="s">
        <v>55</v>
      </c>
      <c r="G265" t="s">
        <v>1795</v>
      </c>
      <c r="H265" t="s">
        <v>1796</v>
      </c>
      <c r="I265" t="s">
        <v>159</v>
      </c>
      <c r="J265" t="s">
        <v>1797</v>
      </c>
      <c r="K265" t="s">
        <v>75</v>
      </c>
      <c r="L265">
        <v>150236</v>
      </c>
      <c r="M265" t="s">
        <v>61</v>
      </c>
      <c r="P265" t="s">
        <v>122</v>
      </c>
      <c r="Q265" t="s">
        <v>970</v>
      </c>
      <c r="R265" t="s">
        <v>1798</v>
      </c>
      <c r="T265" t="s">
        <v>1799</v>
      </c>
      <c r="U265" t="s">
        <v>64</v>
      </c>
      <c r="W265" t="s">
        <v>67</v>
      </c>
      <c r="X265" s="1"/>
      <c r="Y265" s="2" t="s">
        <v>1800</v>
      </c>
    </row>
    <row r="266" spans="1:25" ht="14.45">
      <c r="A266" t="s">
        <v>1801</v>
      </c>
      <c r="D266" t="s">
        <v>53</v>
      </c>
      <c r="E266" t="s">
        <v>986</v>
      </c>
      <c r="F266" t="s">
        <v>55</v>
      </c>
      <c r="G266" t="s">
        <v>1802</v>
      </c>
      <c r="H266" t="s">
        <v>1803</v>
      </c>
      <c r="I266" t="s">
        <v>347</v>
      </c>
      <c r="J266" t="s">
        <v>930</v>
      </c>
      <c r="K266" t="s">
        <v>217</v>
      </c>
      <c r="L266">
        <v>1175116</v>
      </c>
      <c r="M266" t="s">
        <v>61</v>
      </c>
      <c r="P266" t="s">
        <v>339</v>
      </c>
      <c r="Q266" t="s">
        <v>970</v>
      </c>
      <c r="R266" t="s">
        <v>925</v>
      </c>
      <c r="S266" t="s">
        <v>64</v>
      </c>
      <c r="T266" t="s">
        <v>1804</v>
      </c>
      <c r="U266" t="s">
        <v>347</v>
      </c>
      <c r="W266" t="s">
        <v>67</v>
      </c>
      <c r="X266" s="1"/>
      <c r="Y266" s="2" t="s">
        <v>1805</v>
      </c>
    </row>
    <row r="267" spans="1:25" ht="14.45">
      <c r="A267" t="s">
        <v>1806</v>
      </c>
      <c r="D267" t="s">
        <v>53</v>
      </c>
      <c r="E267" t="s">
        <v>986</v>
      </c>
      <c r="F267" t="s">
        <v>55</v>
      </c>
      <c r="G267" t="s">
        <v>1807</v>
      </c>
      <c r="H267" t="s">
        <v>1808</v>
      </c>
      <c r="I267" t="s">
        <v>1809</v>
      </c>
      <c r="J267" t="s">
        <v>930</v>
      </c>
      <c r="K267" t="s">
        <v>186</v>
      </c>
      <c r="L267">
        <v>922699</v>
      </c>
      <c r="M267" t="s">
        <v>61</v>
      </c>
      <c r="Q267" t="s">
        <v>970</v>
      </c>
      <c r="R267" t="s">
        <v>259</v>
      </c>
      <c r="S267" t="s">
        <v>64</v>
      </c>
      <c r="T267" t="s">
        <v>1810</v>
      </c>
      <c r="U267" t="s">
        <v>1809</v>
      </c>
      <c r="W267" t="s">
        <v>67</v>
      </c>
      <c r="X267" s="1"/>
      <c r="Y267" s="2" t="s">
        <v>1811</v>
      </c>
    </row>
    <row r="268" spans="1:25" ht="14.45">
      <c r="A268" t="s">
        <v>1812</v>
      </c>
      <c r="D268" t="s">
        <v>53</v>
      </c>
      <c r="E268" t="s">
        <v>986</v>
      </c>
      <c r="F268" t="s">
        <v>55</v>
      </c>
      <c r="G268" t="s">
        <v>1813</v>
      </c>
      <c r="H268" t="s">
        <v>1814</v>
      </c>
      <c r="I268" t="s">
        <v>1815</v>
      </c>
      <c r="J268" t="s">
        <v>1816</v>
      </c>
      <c r="K268" t="s">
        <v>75</v>
      </c>
      <c r="L268">
        <v>146807</v>
      </c>
      <c r="M268" t="s">
        <v>61</v>
      </c>
      <c r="P268" t="s">
        <v>868</v>
      </c>
      <c r="Q268" t="s">
        <v>970</v>
      </c>
      <c r="R268" t="s">
        <v>869</v>
      </c>
      <c r="S268" t="s">
        <v>868</v>
      </c>
      <c r="T268" t="s">
        <v>1817</v>
      </c>
      <c r="U268" t="s">
        <v>1032</v>
      </c>
      <c r="W268" t="s">
        <v>67</v>
      </c>
      <c r="X268" s="1"/>
      <c r="Y268" s="2" t="s">
        <v>1818</v>
      </c>
    </row>
    <row r="269" spans="1:25" ht="14.45">
      <c r="A269" t="s">
        <v>1819</v>
      </c>
      <c r="D269" t="s">
        <v>53</v>
      </c>
      <c r="E269" t="s">
        <v>54</v>
      </c>
      <c r="F269" t="s">
        <v>55</v>
      </c>
      <c r="G269" t="s">
        <v>1820</v>
      </c>
      <c r="H269" t="s">
        <v>1821</v>
      </c>
      <c r="I269" t="s">
        <v>64</v>
      </c>
      <c r="J269" t="s">
        <v>1537</v>
      </c>
      <c r="K269" t="s">
        <v>629</v>
      </c>
      <c r="L269">
        <v>407366</v>
      </c>
      <c r="M269" t="s">
        <v>61</v>
      </c>
      <c r="Q269" t="s">
        <v>970</v>
      </c>
      <c r="R269" t="s">
        <v>454</v>
      </c>
      <c r="S269" t="s">
        <v>64</v>
      </c>
      <c r="T269" t="s">
        <v>454</v>
      </c>
      <c r="U269" t="s">
        <v>64</v>
      </c>
      <c r="W269" t="s">
        <v>67</v>
      </c>
      <c r="X269" s="1"/>
      <c r="Y269" s="2" t="s">
        <v>1822</v>
      </c>
    </row>
    <row r="270" spans="1:25" ht="14.45">
      <c r="A270" t="s">
        <v>1823</v>
      </c>
      <c r="D270" t="s">
        <v>53</v>
      </c>
      <c r="E270" t="s">
        <v>54</v>
      </c>
      <c r="F270" t="s">
        <v>55</v>
      </c>
      <c r="G270" t="s">
        <v>1824</v>
      </c>
      <c r="H270" t="s">
        <v>1825</v>
      </c>
      <c r="I270" t="s">
        <v>1826</v>
      </c>
      <c r="J270" t="s">
        <v>1827</v>
      </c>
      <c r="K270" t="s">
        <v>1828</v>
      </c>
      <c r="L270">
        <v>2101067</v>
      </c>
      <c r="M270" t="s">
        <v>61</v>
      </c>
      <c r="Q270" t="s">
        <v>970</v>
      </c>
      <c r="R270" t="s">
        <v>694</v>
      </c>
      <c r="S270" t="s">
        <v>64</v>
      </c>
      <c r="T270" t="s">
        <v>1829</v>
      </c>
      <c r="U270" t="s">
        <v>1830</v>
      </c>
      <c r="W270" t="s">
        <v>67</v>
      </c>
      <c r="X270" s="1"/>
      <c r="Y270" s="2" t="s">
        <v>1831</v>
      </c>
    </row>
    <row r="271" spans="1:25" ht="14.45">
      <c r="A271" t="s">
        <v>1832</v>
      </c>
      <c r="D271" t="s">
        <v>53</v>
      </c>
      <c r="E271" t="s">
        <v>54</v>
      </c>
      <c r="F271" t="s">
        <v>55</v>
      </c>
      <c r="G271" t="s">
        <v>1833</v>
      </c>
      <c r="H271" t="s">
        <v>1834</v>
      </c>
      <c r="I271" t="s">
        <v>1835</v>
      </c>
      <c r="J271" t="s">
        <v>1443</v>
      </c>
      <c r="K271" t="s">
        <v>531</v>
      </c>
      <c r="L271">
        <v>2083589</v>
      </c>
      <c r="M271" t="s">
        <v>61</v>
      </c>
      <c r="P271" t="s">
        <v>978</v>
      </c>
      <c r="Q271" t="s">
        <v>970</v>
      </c>
      <c r="R271" t="s">
        <v>694</v>
      </c>
      <c r="S271" t="s">
        <v>64</v>
      </c>
      <c r="T271" t="s">
        <v>1836</v>
      </c>
      <c r="U271" t="s">
        <v>1837</v>
      </c>
      <c r="W271" t="s">
        <v>67</v>
      </c>
      <c r="X271" s="1"/>
      <c r="Y271" s="2" t="s">
        <v>1838</v>
      </c>
    </row>
    <row r="272" spans="1:25" ht="14.45">
      <c r="A272" t="s">
        <v>1839</v>
      </c>
      <c r="D272" t="s">
        <v>53</v>
      </c>
      <c r="E272" t="s">
        <v>54</v>
      </c>
      <c r="F272" t="s">
        <v>55</v>
      </c>
      <c r="G272" t="s">
        <v>1840</v>
      </c>
      <c r="H272" t="s">
        <v>1841</v>
      </c>
      <c r="I272" t="s">
        <v>1842</v>
      </c>
      <c r="J272" t="s">
        <v>1843</v>
      </c>
      <c r="K272" t="s">
        <v>1844</v>
      </c>
      <c r="L272">
        <v>2064435</v>
      </c>
      <c r="M272" t="s">
        <v>61</v>
      </c>
      <c r="Q272" t="s">
        <v>970</v>
      </c>
      <c r="R272" t="s">
        <v>554</v>
      </c>
      <c r="S272" t="s">
        <v>64</v>
      </c>
      <c r="T272" t="s">
        <v>1845</v>
      </c>
      <c r="U272" t="s">
        <v>1842</v>
      </c>
      <c r="W272" t="s">
        <v>67</v>
      </c>
      <c r="X272" s="1"/>
      <c r="Y272" s="2" t="s">
        <v>1846</v>
      </c>
    </row>
    <row r="273" spans="1:25" ht="14.45">
      <c r="A273" t="s">
        <v>1847</v>
      </c>
      <c r="D273" t="s">
        <v>53</v>
      </c>
      <c r="E273" t="s">
        <v>54</v>
      </c>
      <c r="F273" t="s">
        <v>55</v>
      </c>
      <c r="G273" t="s">
        <v>1848</v>
      </c>
      <c r="H273" t="s">
        <v>1849</v>
      </c>
      <c r="I273" t="s">
        <v>680</v>
      </c>
      <c r="J273" t="s">
        <v>1443</v>
      </c>
      <c r="K273" t="s">
        <v>121</v>
      </c>
      <c r="L273">
        <v>140699</v>
      </c>
      <c r="M273" t="s">
        <v>61</v>
      </c>
      <c r="P273" t="s">
        <v>1134</v>
      </c>
      <c r="Q273" t="s">
        <v>970</v>
      </c>
      <c r="R273" t="s">
        <v>187</v>
      </c>
      <c r="S273" t="s">
        <v>64</v>
      </c>
      <c r="T273" t="s">
        <v>1850</v>
      </c>
      <c r="U273" t="s">
        <v>680</v>
      </c>
      <c r="W273" t="s">
        <v>67</v>
      </c>
      <c r="X273" s="1"/>
      <c r="Y273" s="2" t="s">
        <v>1851</v>
      </c>
    </row>
    <row r="274" spans="1:25" ht="14.45">
      <c r="A274" t="s">
        <v>1852</v>
      </c>
      <c r="D274" t="s">
        <v>53</v>
      </c>
      <c r="E274" t="s">
        <v>54</v>
      </c>
      <c r="F274" t="s">
        <v>55</v>
      </c>
      <c r="G274" t="s">
        <v>1853</v>
      </c>
      <c r="H274" t="s">
        <v>1854</v>
      </c>
      <c r="I274" t="s">
        <v>1855</v>
      </c>
      <c r="J274" t="s">
        <v>1443</v>
      </c>
      <c r="K274" t="s">
        <v>152</v>
      </c>
      <c r="L274">
        <v>145697</v>
      </c>
      <c r="M274" t="s">
        <v>61</v>
      </c>
      <c r="P274" t="s">
        <v>329</v>
      </c>
      <c r="Q274" t="s">
        <v>970</v>
      </c>
      <c r="R274" t="s">
        <v>178</v>
      </c>
      <c r="S274" t="s">
        <v>64</v>
      </c>
      <c r="T274" t="s">
        <v>1856</v>
      </c>
      <c r="U274" t="s">
        <v>1857</v>
      </c>
      <c r="W274" t="s">
        <v>67</v>
      </c>
      <c r="X274" s="1"/>
      <c r="Y274" s="2" t="s">
        <v>1858</v>
      </c>
    </row>
    <row r="275" spans="1:25" ht="14.45">
      <c r="A275" t="s">
        <v>1859</v>
      </c>
      <c r="D275" t="s">
        <v>53</v>
      </c>
      <c r="E275" t="s">
        <v>986</v>
      </c>
      <c r="F275" t="s">
        <v>55</v>
      </c>
      <c r="G275" t="s">
        <v>1860</v>
      </c>
      <c r="H275" t="s">
        <v>1861</v>
      </c>
      <c r="I275" t="s">
        <v>1862</v>
      </c>
      <c r="J275" t="s">
        <v>1863</v>
      </c>
      <c r="K275" t="s">
        <v>75</v>
      </c>
      <c r="L275">
        <v>805595</v>
      </c>
      <c r="M275" t="s">
        <v>61</v>
      </c>
      <c r="Q275" t="s">
        <v>970</v>
      </c>
      <c r="R275" t="s">
        <v>1693</v>
      </c>
      <c r="S275" t="s">
        <v>64</v>
      </c>
      <c r="T275" t="s">
        <v>1864</v>
      </c>
      <c r="U275" t="s">
        <v>1865</v>
      </c>
      <c r="W275" t="s">
        <v>67</v>
      </c>
      <c r="X275" s="1"/>
      <c r="Y275" s="2" t="s">
        <v>1866</v>
      </c>
    </row>
    <row r="276" spans="1:25" ht="14.45">
      <c r="A276" t="s">
        <v>1867</v>
      </c>
      <c r="D276" t="s">
        <v>53</v>
      </c>
      <c r="E276" t="s">
        <v>986</v>
      </c>
      <c r="F276" t="s">
        <v>55</v>
      </c>
      <c r="G276" t="s">
        <v>1868</v>
      </c>
      <c r="H276" t="s">
        <v>1869</v>
      </c>
      <c r="I276" t="s">
        <v>1792</v>
      </c>
      <c r="J276" t="s">
        <v>1870</v>
      </c>
      <c r="K276" t="s">
        <v>75</v>
      </c>
      <c r="L276">
        <v>705044</v>
      </c>
      <c r="M276" t="s">
        <v>61</v>
      </c>
      <c r="P276" t="s">
        <v>1749</v>
      </c>
      <c r="Q276" t="s">
        <v>970</v>
      </c>
      <c r="R276" t="s">
        <v>1871</v>
      </c>
      <c r="S276" t="s">
        <v>1749</v>
      </c>
      <c r="T276" t="s">
        <v>1872</v>
      </c>
      <c r="U276" t="s">
        <v>1792</v>
      </c>
      <c r="W276" t="s">
        <v>67</v>
      </c>
      <c r="X276" s="1"/>
      <c r="Y276" s="2" t="s">
        <v>1873</v>
      </c>
    </row>
    <row r="277" spans="1:25" ht="14.45">
      <c r="A277" t="s">
        <v>1874</v>
      </c>
      <c r="D277" t="s">
        <v>53</v>
      </c>
      <c r="E277" t="s">
        <v>986</v>
      </c>
      <c r="F277" t="s">
        <v>55</v>
      </c>
      <c r="G277" t="s">
        <v>1875</v>
      </c>
      <c r="H277" t="s">
        <v>1876</v>
      </c>
      <c r="I277" t="s">
        <v>1877</v>
      </c>
      <c r="J277" t="s">
        <v>1878</v>
      </c>
      <c r="K277" t="s">
        <v>75</v>
      </c>
      <c r="L277">
        <v>851465</v>
      </c>
      <c r="M277" t="s">
        <v>61</v>
      </c>
      <c r="Q277" t="s">
        <v>970</v>
      </c>
      <c r="R277" t="s">
        <v>1879</v>
      </c>
      <c r="T277" t="s">
        <v>1880</v>
      </c>
      <c r="U277" t="s">
        <v>1877</v>
      </c>
      <c r="W277" t="s">
        <v>67</v>
      </c>
      <c r="X277" s="1"/>
      <c r="Y277" s="2" t="s">
        <v>1881</v>
      </c>
    </row>
    <row r="278" spans="1:25" ht="14.45">
      <c r="A278" t="s">
        <v>1882</v>
      </c>
      <c r="D278" t="s">
        <v>53</v>
      </c>
      <c r="E278" t="s">
        <v>986</v>
      </c>
      <c r="F278" t="s">
        <v>55</v>
      </c>
      <c r="G278" t="s">
        <v>1883</v>
      </c>
      <c r="H278" t="s">
        <v>1884</v>
      </c>
      <c r="I278" t="s">
        <v>1885</v>
      </c>
      <c r="J278" t="s">
        <v>428</v>
      </c>
      <c r="K278" t="s">
        <v>75</v>
      </c>
      <c r="L278">
        <v>842770</v>
      </c>
      <c r="M278" t="s">
        <v>61</v>
      </c>
      <c r="P278" t="s">
        <v>545</v>
      </c>
      <c r="Q278" t="s">
        <v>970</v>
      </c>
      <c r="R278" t="s">
        <v>694</v>
      </c>
      <c r="S278" t="s">
        <v>64</v>
      </c>
      <c r="T278" t="s">
        <v>1886</v>
      </c>
      <c r="U278" t="s">
        <v>1885</v>
      </c>
      <c r="W278" t="s">
        <v>67</v>
      </c>
      <c r="X278" s="1"/>
      <c r="Y278" s="2" t="s">
        <v>1887</v>
      </c>
    </row>
    <row r="279" spans="1:25" ht="14.45">
      <c r="A279" t="s">
        <v>1888</v>
      </c>
      <c r="D279" t="s">
        <v>53</v>
      </c>
      <c r="E279" t="s">
        <v>986</v>
      </c>
      <c r="F279" t="s">
        <v>55</v>
      </c>
      <c r="G279" t="s">
        <v>1889</v>
      </c>
      <c r="H279" t="s">
        <v>1890</v>
      </c>
      <c r="I279" t="s">
        <v>1891</v>
      </c>
      <c r="J279" t="s">
        <v>1892</v>
      </c>
      <c r="K279" t="s">
        <v>84</v>
      </c>
      <c r="L279">
        <v>1107938</v>
      </c>
      <c r="M279" t="s">
        <v>61</v>
      </c>
      <c r="Q279" t="s">
        <v>970</v>
      </c>
      <c r="R279" t="s">
        <v>478</v>
      </c>
      <c r="S279" t="s">
        <v>64</v>
      </c>
      <c r="T279" t="s">
        <v>1893</v>
      </c>
      <c r="U279" t="s">
        <v>1891</v>
      </c>
      <c r="W279" t="s">
        <v>67</v>
      </c>
      <c r="X279" s="1"/>
      <c r="Y279" s="2" t="s">
        <v>1894</v>
      </c>
    </row>
    <row r="280" spans="1:25" ht="14.45">
      <c r="A280" t="s">
        <v>1895</v>
      </c>
      <c r="D280" t="s">
        <v>53</v>
      </c>
      <c r="E280" t="s">
        <v>54</v>
      </c>
      <c r="F280" t="s">
        <v>55</v>
      </c>
      <c r="G280" t="s">
        <v>1896</v>
      </c>
      <c r="H280" t="s">
        <v>1897</v>
      </c>
      <c r="I280" t="s">
        <v>1898</v>
      </c>
      <c r="J280" t="s">
        <v>1899</v>
      </c>
      <c r="K280" t="s">
        <v>1900</v>
      </c>
      <c r="L280">
        <v>142564</v>
      </c>
      <c r="M280" t="s">
        <v>61</v>
      </c>
      <c r="P280" t="s">
        <v>1901</v>
      </c>
      <c r="Q280" t="s">
        <v>970</v>
      </c>
      <c r="R280" t="s">
        <v>694</v>
      </c>
      <c r="S280" t="s">
        <v>64</v>
      </c>
      <c r="T280" t="s">
        <v>1902</v>
      </c>
      <c r="U280" t="s">
        <v>1901</v>
      </c>
      <c r="W280" t="s">
        <v>67</v>
      </c>
      <c r="X280" s="1"/>
      <c r="Y280" s="2" t="s">
        <v>1903</v>
      </c>
    </row>
    <row r="281" spans="1:25" ht="14.45">
      <c r="A281" t="s">
        <v>1904</v>
      </c>
      <c r="D281" t="s">
        <v>53</v>
      </c>
      <c r="E281" t="s">
        <v>54</v>
      </c>
      <c r="F281" t="s">
        <v>55</v>
      </c>
      <c r="G281" t="s">
        <v>1905</v>
      </c>
      <c r="H281" t="s">
        <v>1906</v>
      </c>
      <c r="I281" t="s">
        <v>1907</v>
      </c>
      <c r="J281" t="s">
        <v>1908</v>
      </c>
      <c r="K281" t="s">
        <v>217</v>
      </c>
      <c r="L281">
        <v>151575</v>
      </c>
      <c r="M281" t="s">
        <v>61</v>
      </c>
      <c r="P281" t="s">
        <v>1909</v>
      </c>
      <c r="Q281" t="s">
        <v>970</v>
      </c>
      <c r="R281" t="s">
        <v>485</v>
      </c>
      <c r="S281" t="s">
        <v>64</v>
      </c>
      <c r="T281" t="s">
        <v>1910</v>
      </c>
      <c r="U281" t="s">
        <v>54</v>
      </c>
      <c r="W281" t="s">
        <v>67</v>
      </c>
      <c r="X281" s="1"/>
      <c r="Y281" s="2" t="s">
        <v>1911</v>
      </c>
    </row>
    <row r="282" spans="1:25" ht="14.45">
      <c r="A282" t="s">
        <v>1912</v>
      </c>
      <c r="D282" t="s">
        <v>53</v>
      </c>
      <c r="E282" t="s">
        <v>986</v>
      </c>
      <c r="F282" t="s">
        <v>55</v>
      </c>
      <c r="G282" t="s">
        <v>1913</v>
      </c>
      <c r="H282" t="s">
        <v>1914</v>
      </c>
      <c r="I282" t="s">
        <v>1915</v>
      </c>
      <c r="J282" t="s">
        <v>1916</v>
      </c>
      <c r="K282" t="s">
        <v>75</v>
      </c>
      <c r="L282">
        <v>336203</v>
      </c>
      <c r="M282" t="s">
        <v>61</v>
      </c>
      <c r="Q282" t="s">
        <v>970</v>
      </c>
      <c r="R282" t="s">
        <v>454</v>
      </c>
      <c r="S282" t="s">
        <v>64</v>
      </c>
      <c r="T282" t="s">
        <v>1917</v>
      </c>
      <c r="U282" t="s">
        <v>1915</v>
      </c>
      <c r="W282" t="s">
        <v>67</v>
      </c>
      <c r="X282" s="1"/>
      <c r="Y282" s="2" t="s">
        <v>1918</v>
      </c>
    </row>
    <row r="283" spans="1:25" ht="14.45">
      <c r="A283" t="s">
        <v>1919</v>
      </c>
      <c r="D283" t="s">
        <v>53</v>
      </c>
      <c r="E283" t="s">
        <v>986</v>
      </c>
      <c r="F283" t="s">
        <v>55</v>
      </c>
      <c r="G283" t="s">
        <v>1920</v>
      </c>
      <c r="H283" t="s">
        <v>1921</v>
      </c>
      <c r="I283" t="s">
        <v>1922</v>
      </c>
      <c r="J283" t="s">
        <v>1923</v>
      </c>
      <c r="K283" t="s">
        <v>75</v>
      </c>
      <c r="L283">
        <v>916326</v>
      </c>
      <c r="M283" t="s">
        <v>61</v>
      </c>
      <c r="P283" t="s">
        <v>112</v>
      </c>
      <c r="Q283" t="s">
        <v>970</v>
      </c>
      <c r="R283" t="s">
        <v>259</v>
      </c>
      <c r="S283" t="s">
        <v>64</v>
      </c>
      <c r="T283" t="s">
        <v>1924</v>
      </c>
      <c r="U283" t="s">
        <v>1922</v>
      </c>
      <c r="W283" t="s">
        <v>67</v>
      </c>
      <c r="X283" s="1"/>
      <c r="Y283" s="2" t="s">
        <v>1925</v>
      </c>
    </row>
    <row r="284" spans="1:25" ht="14.45">
      <c r="A284" t="s">
        <v>1926</v>
      </c>
      <c r="D284" t="s">
        <v>53</v>
      </c>
      <c r="E284" t="s">
        <v>986</v>
      </c>
      <c r="F284" t="s">
        <v>55</v>
      </c>
      <c r="G284" t="s">
        <v>1927</v>
      </c>
      <c r="H284" t="s">
        <v>1928</v>
      </c>
      <c r="I284" t="s">
        <v>64</v>
      </c>
      <c r="J284" t="s">
        <v>285</v>
      </c>
      <c r="K284" t="s">
        <v>75</v>
      </c>
      <c r="L284">
        <v>612874</v>
      </c>
      <c r="M284" t="s">
        <v>61</v>
      </c>
      <c r="Q284" t="s">
        <v>970</v>
      </c>
      <c r="R284" t="s">
        <v>694</v>
      </c>
      <c r="S284" t="s">
        <v>64</v>
      </c>
      <c r="T284" t="s">
        <v>694</v>
      </c>
      <c r="U284" t="s">
        <v>64</v>
      </c>
      <c r="W284" t="s">
        <v>67</v>
      </c>
      <c r="X284" s="1"/>
      <c r="Y284" s="2" t="s">
        <v>1929</v>
      </c>
    </row>
    <row r="285" spans="1:25" ht="14.45">
      <c r="A285" t="s">
        <v>1930</v>
      </c>
      <c r="D285" t="s">
        <v>53</v>
      </c>
      <c r="E285" t="s">
        <v>986</v>
      </c>
      <c r="F285" t="s">
        <v>55</v>
      </c>
      <c r="G285" t="s">
        <v>1931</v>
      </c>
      <c r="H285" t="s">
        <v>1932</v>
      </c>
      <c r="I285" t="s">
        <v>1032</v>
      </c>
      <c r="J285" t="s">
        <v>1933</v>
      </c>
      <c r="K285" t="s">
        <v>75</v>
      </c>
      <c r="L285">
        <v>523180</v>
      </c>
      <c r="M285" t="s">
        <v>61</v>
      </c>
      <c r="Q285" t="s">
        <v>970</v>
      </c>
      <c r="R285" t="s">
        <v>287</v>
      </c>
      <c r="S285" t="s">
        <v>64</v>
      </c>
      <c r="T285" t="s">
        <v>1934</v>
      </c>
      <c r="U285" t="s">
        <v>1815</v>
      </c>
      <c r="W285" t="s">
        <v>67</v>
      </c>
      <c r="X285" s="1"/>
      <c r="Y285" s="2" t="s">
        <v>1935</v>
      </c>
    </row>
    <row r="286" spans="1:25" ht="14.45">
      <c r="A286" t="s">
        <v>1936</v>
      </c>
      <c r="D286" t="s">
        <v>53</v>
      </c>
      <c r="E286" t="s">
        <v>986</v>
      </c>
      <c r="F286" t="s">
        <v>55</v>
      </c>
      <c r="G286" t="s">
        <v>1937</v>
      </c>
      <c r="H286" t="s">
        <v>1938</v>
      </c>
      <c r="I286" t="s">
        <v>680</v>
      </c>
      <c r="J286" t="s">
        <v>1933</v>
      </c>
      <c r="K286" t="s">
        <v>75</v>
      </c>
      <c r="L286">
        <v>669834</v>
      </c>
      <c r="M286" t="s">
        <v>61</v>
      </c>
      <c r="P286" t="s">
        <v>1134</v>
      </c>
      <c r="Q286" t="s">
        <v>970</v>
      </c>
      <c r="R286" t="s">
        <v>187</v>
      </c>
      <c r="S286" t="s">
        <v>64</v>
      </c>
      <c r="T286" t="s">
        <v>1939</v>
      </c>
      <c r="U286" t="s">
        <v>1136</v>
      </c>
      <c r="W286" t="s">
        <v>67</v>
      </c>
      <c r="X286" s="1"/>
      <c r="Y286" s="2" t="s">
        <v>1940</v>
      </c>
    </row>
    <row r="287" spans="1:25" ht="14.45">
      <c r="A287" t="s">
        <v>1941</v>
      </c>
      <c r="D287" t="s">
        <v>53</v>
      </c>
      <c r="E287" t="s">
        <v>986</v>
      </c>
      <c r="F287" t="s">
        <v>55</v>
      </c>
      <c r="G287" t="s">
        <v>1942</v>
      </c>
      <c r="H287" t="s">
        <v>1943</v>
      </c>
      <c r="I287" t="s">
        <v>1944</v>
      </c>
      <c r="J287" t="s">
        <v>285</v>
      </c>
      <c r="K287" t="s">
        <v>75</v>
      </c>
      <c r="L287">
        <v>373551</v>
      </c>
      <c r="M287" t="s">
        <v>61</v>
      </c>
      <c r="P287" t="s">
        <v>868</v>
      </c>
      <c r="Q287" t="s">
        <v>970</v>
      </c>
      <c r="R287" t="s">
        <v>694</v>
      </c>
      <c r="S287" t="s">
        <v>64</v>
      </c>
      <c r="T287" t="s">
        <v>1945</v>
      </c>
      <c r="U287" t="s">
        <v>1944</v>
      </c>
      <c r="W287" t="s">
        <v>67</v>
      </c>
      <c r="X287" s="1"/>
      <c r="Y287" s="2" t="s">
        <v>1946</v>
      </c>
    </row>
    <row r="288" spans="1:25" ht="14.45">
      <c r="A288" t="s">
        <v>1947</v>
      </c>
      <c r="D288" t="s">
        <v>53</v>
      </c>
      <c r="E288" t="s">
        <v>986</v>
      </c>
      <c r="F288" t="s">
        <v>55</v>
      </c>
      <c r="G288" t="s">
        <v>1948</v>
      </c>
      <c r="H288" t="s">
        <v>1949</v>
      </c>
      <c r="I288" t="s">
        <v>1950</v>
      </c>
      <c r="J288" t="s">
        <v>1951</v>
      </c>
      <c r="K288" t="s">
        <v>75</v>
      </c>
      <c r="L288">
        <v>889233</v>
      </c>
      <c r="M288" t="s">
        <v>61</v>
      </c>
      <c r="P288" t="s">
        <v>862</v>
      </c>
      <c r="Q288" t="s">
        <v>970</v>
      </c>
      <c r="R288" t="s">
        <v>1952</v>
      </c>
      <c r="S288" t="s">
        <v>1953</v>
      </c>
      <c r="T288" t="s">
        <v>1954</v>
      </c>
      <c r="U288" t="s">
        <v>64</v>
      </c>
      <c r="W288" t="s">
        <v>67</v>
      </c>
      <c r="X288" s="1"/>
      <c r="Y288" s="2" t="s">
        <v>1955</v>
      </c>
    </row>
    <row r="289" spans="1:25" ht="14.45">
      <c r="A289" t="s">
        <v>1956</v>
      </c>
      <c r="D289" t="s">
        <v>53</v>
      </c>
      <c r="E289" t="s">
        <v>986</v>
      </c>
      <c r="F289" t="s">
        <v>55</v>
      </c>
      <c r="G289" t="s">
        <v>1957</v>
      </c>
      <c r="H289" t="s">
        <v>1958</v>
      </c>
      <c r="I289" t="s">
        <v>1959</v>
      </c>
      <c r="J289" t="s">
        <v>1960</v>
      </c>
      <c r="K289" t="s">
        <v>75</v>
      </c>
      <c r="L289">
        <v>987295</v>
      </c>
      <c r="M289" t="s">
        <v>61</v>
      </c>
      <c r="P289" t="s">
        <v>1909</v>
      </c>
      <c r="Q289" t="s">
        <v>970</v>
      </c>
      <c r="R289" t="s">
        <v>1313</v>
      </c>
      <c r="S289" t="s">
        <v>64</v>
      </c>
      <c r="T289" t="s">
        <v>1961</v>
      </c>
      <c r="U289" t="s">
        <v>1962</v>
      </c>
      <c r="W289" t="s">
        <v>67</v>
      </c>
      <c r="X289" s="1"/>
      <c r="Y289" s="2" t="s">
        <v>1963</v>
      </c>
    </row>
    <row r="290" spans="1:25" ht="14.45">
      <c r="A290" t="s">
        <v>1964</v>
      </c>
      <c r="D290" t="s">
        <v>53</v>
      </c>
      <c r="E290" t="s">
        <v>986</v>
      </c>
      <c r="F290" t="s">
        <v>55</v>
      </c>
      <c r="G290" t="s">
        <v>1965</v>
      </c>
      <c r="H290" t="s">
        <v>1966</v>
      </c>
      <c r="I290" t="s">
        <v>1967</v>
      </c>
      <c r="J290" t="s">
        <v>1968</v>
      </c>
      <c r="K290" t="s">
        <v>75</v>
      </c>
      <c r="L290">
        <v>416589</v>
      </c>
      <c r="M290" t="s">
        <v>61</v>
      </c>
      <c r="Q290" t="s">
        <v>970</v>
      </c>
      <c r="R290" t="s">
        <v>694</v>
      </c>
      <c r="S290" t="s">
        <v>64</v>
      </c>
      <c r="T290" t="s">
        <v>1969</v>
      </c>
      <c r="U290" t="s">
        <v>1967</v>
      </c>
      <c r="W290" t="s">
        <v>67</v>
      </c>
      <c r="X290" s="1"/>
      <c r="Y290" s="2" t="s">
        <v>1970</v>
      </c>
    </row>
    <row r="291" spans="1:25" ht="14.45">
      <c r="A291" t="s">
        <v>1971</v>
      </c>
      <c r="D291" t="s">
        <v>53</v>
      </c>
      <c r="E291" t="s">
        <v>986</v>
      </c>
      <c r="F291" t="s">
        <v>55</v>
      </c>
      <c r="G291" t="s">
        <v>1972</v>
      </c>
      <c r="H291" t="s">
        <v>1973</v>
      </c>
      <c r="I291" t="s">
        <v>140</v>
      </c>
      <c r="J291" t="s">
        <v>131</v>
      </c>
      <c r="K291" t="s">
        <v>75</v>
      </c>
      <c r="L291">
        <v>1004352</v>
      </c>
      <c r="M291" t="s">
        <v>61</v>
      </c>
      <c r="P291" t="s">
        <v>112</v>
      </c>
      <c r="Q291" t="s">
        <v>970</v>
      </c>
      <c r="R291" t="s">
        <v>1053</v>
      </c>
      <c r="S291" t="s">
        <v>64</v>
      </c>
      <c r="T291" t="s">
        <v>1974</v>
      </c>
      <c r="U291" t="s">
        <v>140</v>
      </c>
      <c r="W291" t="s">
        <v>67</v>
      </c>
      <c r="X291" s="1"/>
      <c r="Y291" s="2" t="s">
        <v>1975</v>
      </c>
    </row>
    <row r="292" spans="1:25" ht="14.45">
      <c r="A292" t="s">
        <v>1976</v>
      </c>
      <c r="D292" t="s">
        <v>53</v>
      </c>
      <c r="E292" t="s">
        <v>986</v>
      </c>
      <c r="F292" t="s">
        <v>55</v>
      </c>
      <c r="G292" t="s">
        <v>1977</v>
      </c>
      <c r="H292" t="s">
        <v>1978</v>
      </c>
      <c r="I292" t="s">
        <v>1979</v>
      </c>
      <c r="J292" t="s">
        <v>285</v>
      </c>
      <c r="K292" t="s">
        <v>75</v>
      </c>
      <c r="L292">
        <v>376623</v>
      </c>
      <c r="M292" t="s">
        <v>61</v>
      </c>
      <c r="Q292" t="s">
        <v>970</v>
      </c>
      <c r="R292" t="s">
        <v>1980</v>
      </c>
      <c r="S292" t="s">
        <v>1981</v>
      </c>
      <c r="T292" t="s">
        <v>1982</v>
      </c>
      <c r="U292" t="s">
        <v>1983</v>
      </c>
      <c r="W292" t="s">
        <v>67</v>
      </c>
      <c r="X292" s="1"/>
      <c r="Y292" s="2" t="s">
        <v>1984</v>
      </c>
    </row>
    <row r="293" spans="1:25" ht="14.45">
      <c r="A293" t="s">
        <v>1985</v>
      </c>
      <c r="D293" t="s">
        <v>53</v>
      </c>
      <c r="E293" t="s">
        <v>54</v>
      </c>
      <c r="F293" t="s">
        <v>70</v>
      </c>
      <c r="G293" t="s">
        <v>1986</v>
      </c>
      <c r="H293" t="s">
        <v>1987</v>
      </c>
      <c r="I293" t="s">
        <v>159</v>
      </c>
      <c r="J293" t="s">
        <v>1988</v>
      </c>
      <c r="K293" t="s">
        <v>75</v>
      </c>
      <c r="L293">
        <v>1447472</v>
      </c>
      <c r="M293" t="s">
        <v>61</v>
      </c>
      <c r="P293" t="s">
        <v>122</v>
      </c>
      <c r="Q293" t="s">
        <v>1989</v>
      </c>
      <c r="R293" t="s">
        <v>287</v>
      </c>
      <c r="S293" t="s">
        <v>64</v>
      </c>
      <c r="T293" t="s">
        <v>1990</v>
      </c>
      <c r="U293" t="s">
        <v>64</v>
      </c>
      <c r="W293" t="s">
        <v>67</v>
      </c>
      <c r="X293" s="1"/>
      <c r="Y293" s="2" t="s">
        <v>1991</v>
      </c>
    </row>
    <row r="294" spans="1:25" ht="14.45">
      <c r="A294" t="s">
        <v>1992</v>
      </c>
      <c r="D294" t="s">
        <v>53</v>
      </c>
      <c r="E294" t="s">
        <v>54</v>
      </c>
      <c r="F294" t="s">
        <v>55</v>
      </c>
      <c r="G294" t="s">
        <v>1993</v>
      </c>
      <c r="H294" t="s">
        <v>1994</v>
      </c>
      <c r="I294" t="s">
        <v>1995</v>
      </c>
      <c r="J294" t="s">
        <v>101</v>
      </c>
      <c r="K294" t="s">
        <v>500</v>
      </c>
      <c r="L294">
        <v>15287248</v>
      </c>
      <c r="M294" t="s">
        <v>61</v>
      </c>
      <c r="Q294" t="s">
        <v>1989</v>
      </c>
      <c r="R294" t="s">
        <v>501</v>
      </c>
      <c r="S294" t="s">
        <v>64</v>
      </c>
      <c r="T294" t="s">
        <v>1996</v>
      </c>
      <c r="U294" t="s">
        <v>1995</v>
      </c>
      <c r="W294" t="s">
        <v>67</v>
      </c>
      <c r="X294" s="1"/>
      <c r="Y294" s="2" t="s">
        <v>1997</v>
      </c>
    </row>
    <row r="295" spans="1:25" ht="14.45">
      <c r="A295" t="s">
        <v>1998</v>
      </c>
      <c r="D295" t="s">
        <v>53</v>
      </c>
      <c r="E295" t="s">
        <v>54</v>
      </c>
      <c r="F295" t="s">
        <v>55</v>
      </c>
      <c r="G295" t="s">
        <v>1999</v>
      </c>
      <c r="H295" t="s">
        <v>2000</v>
      </c>
      <c r="I295" t="s">
        <v>2001</v>
      </c>
      <c r="J295" t="s">
        <v>101</v>
      </c>
      <c r="K295" t="s">
        <v>102</v>
      </c>
      <c r="L295">
        <v>18181219</v>
      </c>
      <c r="M295" t="s">
        <v>61</v>
      </c>
      <c r="Q295" t="s">
        <v>1989</v>
      </c>
      <c r="R295" t="s">
        <v>2002</v>
      </c>
      <c r="S295" t="s">
        <v>64</v>
      </c>
      <c r="T295" t="s">
        <v>2003</v>
      </c>
      <c r="U295" t="s">
        <v>2004</v>
      </c>
      <c r="W295" t="s">
        <v>67</v>
      </c>
      <c r="X295" s="1"/>
      <c r="Y295" s="2" t="s">
        <v>2005</v>
      </c>
    </row>
    <row r="296" spans="1:25" ht="14.45">
      <c r="A296" t="s">
        <v>2006</v>
      </c>
      <c r="D296" t="s">
        <v>53</v>
      </c>
      <c r="E296" t="s">
        <v>54</v>
      </c>
      <c r="F296" t="s">
        <v>55</v>
      </c>
      <c r="G296" t="s">
        <v>2007</v>
      </c>
      <c r="H296" t="s">
        <v>2008</v>
      </c>
      <c r="I296" t="s">
        <v>2009</v>
      </c>
      <c r="J296" t="s">
        <v>101</v>
      </c>
      <c r="K296" t="s">
        <v>500</v>
      </c>
      <c r="L296">
        <v>17657278</v>
      </c>
      <c r="M296" t="s">
        <v>61</v>
      </c>
      <c r="Q296" t="s">
        <v>1989</v>
      </c>
      <c r="R296" t="s">
        <v>287</v>
      </c>
      <c r="S296" t="s">
        <v>64</v>
      </c>
      <c r="T296" t="s">
        <v>2010</v>
      </c>
      <c r="U296" t="s">
        <v>2011</v>
      </c>
      <c r="W296" t="s">
        <v>67</v>
      </c>
      <c r="X296" s="1"/>
      <c r="Y296" s="2" t="s">
        <v>2012</v>
      </c>
    </row>
    <row r="297" spans="1:25" ht="14.45">
      <c r="A297" t="s">
        <v>2013</v>
      </c>
      <c r="D297" t="s">
        <v>53</v>
      </c>
      <c r="E297" t="s">
        <v>54</v>
      </c>
      <c r="F297" t="s">
        <v>55</v>
      </c>
      <c r="G297" t="s">
        <v>2014</v>
      </c>
      <c r="H297" t="s">
        <v>2015</v>
      </c>
      <c r="I297" t="s">
        <v>2016</v>
      </c>
      <c r="J297" t="s">
        <v>1325</v>
      </c>
      <c r="K297" t="s">
        <v>102</v>
      </c>
      <c r="L297">
        <v>15378580</v>
      </c>
      <c r="M297" t="s">
        <v>61</v>
      </c>
      <c r="Q297" t="s">
        <v>1989</v>
      </c>
      <c r="R297" t="s">
        <v>1671</v>
      </c>
      <c r="T297" t="s">
        <v>2017</v>
      </c>
      <c r="U297" t="s">
        <v>2016</v>
      </c>
      <c r="W297" t="s">
        <v>67</v>
      </c>
      <c r="X297" s="1"/>
      <c r="Y297" s="2" t="s">
        <v>2018</v>
      </c>
    </row>
    <row r="298" spans="1:25" ht="14.45">
      <c r="A298" t="s">
        <v>2019</v>
      </c>
      <c r="D298" t="s">
        <v>53</v>
      </c>
      <c r="E298" t="s">
        <v>54</v>
      </c>
      <c r="F298" t="s">
        <v>70</v>
      </c>
      <c r="G298" t="s">
        <v>2020</v>
      </c>
      <c r="H298" t="s">
        <v>2021</v>
      </c>
      <c r="I298" t="s">
        <v>1344</v>
      </c>
      <c r="J298" t="s">
        <v>1277</v>
      </c>
      <c r="K298" t="s">
        <v>75</v>
      </c>
      <c r="L298">
        <v>507631</v>
      </c>
      <c r="M298" t="s">
        <v>61</v>
      </c>
      <c r="P298" t="s">
        <v>1346</v>
      </c>
      <c r="Q298" t="s">
        <v>1989</v>
      </c>
      <c r="R298" t="s">
        <v>250</v>
      </c>
      <c r="S298" t="s">
        <v>64</v>
      </c>
      <c r="T298" t="s">
        <v>2022</v>
      </c>
      <c r="U298" t="s">
        <v>64</v>
      </c>
      <c r="W298" t="s">
        <v>67</v>
      </c>
      <c r="X298" s="1"/>
      <c r="Y298" s="2" t="s">
        <v>2023</v>
      </c>
    </row>
    <row r="299" spans="1:25" ht="14.45">
      <c r="A299" t="s">
        <v>2024</v>
      </c>
      <c r="D299" t="s">
        <v>53</v>
      </c>
      <c r="E299" t="s">
        <v>54</v>
      </c>
      <c r="F299" t="s">
        <v>55</v>
      </c>
      <c r="G299" t="s">
        <v>2025</v>
      </c>
      <c r="H299" t="s">
        <v>2026</v>
      </c>
      <c r="I299" t="s">
        <v>1077</v>
      </c>
      <c r="J299" t="s">
        <v>2027</v>
      </c>
      <c r="K299" t="s">
        <v>508</v>
      </c>
      <c r="L299">
        <v>354885</v>
      </c>
      <c r="M299" t="s">
        <v>61</v>
      </c>
      <c r="P299" t="s">
        <v>2028</v>
      </c>
      <c r="Q299" t="s">
        <v>1989</v>
      </c>
      <c r="R299" t="s">
        <v>478</v>
      </c>
      <c r="S299" t="s">
        <v>64</v>
      </c>
      <c r="W299" t="s">
        <v>67</v>
      </c>
      <c r="X299" s="1"/>
      <c r="Y299" s="2" t="s">
        <v>2029</v>
      </c>
    </row>
    <row r="300" spans="1:25" ht="14.45">
      <c r="A300" t="s">
        <v>2030</v>
      </c>
      <c r="D300" t="s">
        <v>53</v>
      </c>
      <c r="E300" t="s">
        <v>54</v>
      </c>
      <c r="F300" t="s">
        <v>55</v>
      </c>
      <c r="G300" t="s">
        <v>2025</v>
      </c>
      <c r="H300" t="s">
        <v>2026</v>
      </c>
      <c r="I300" t="s">
        <v>1077</v>
      </c>
      <c r="J300" t="s">
        <v>930</v>
      </c>
      <c r="K300" t="s">
        <v>508</v>
      </c>
      <c r="L300">
        <v>47253</v>
      </c>
      <c r="M300" t="s">
        <v>61</v>
      </c>
      <c r="P300" t="s">
        <v>2028</v>
      </c>
      <c r="Q300" t="s">
        <v>1989</v>
      </c>
      <c r="R300" t="s">
        <v>178</v>
      </c>
      <c r="S300" t="s">
        <v>64</v>
      </c>
      <c r="W300" t="s">
        <v>67</v>
      </c>
      <c r="X300" s="1"/>
      <c r="Y300" s="2" t="s">
        <v>2031</v>
      </c>
    </row>
    <row r="301" spans="1:25" ht="14.45">
      <c r="A301" t="s">
        <v>2032</v>
      </c>
      <c r="D301" t="s">
        <v>53</v>
      </c>
      <c r="E301" t="s">
        <v>54</v>
      </c>
      <c r="F301" t="s">
        <v>55</v>
      </c>
      <c r="G301" t="s">
        <v>2025</v>
      </c>
      <c r="H301" t="s">
        <v>2026</v>
      </c>
      <c r="I301" t="s">
        <v>1077</v>
      </c>
      <c r="J301" t="s">
        <v>930</v>
      </c>
      <c r="K301" t="s">
        <v>508</v>
      </c>
      <c r="L301">
        <v>650979</v>
      </c>
      <c r="M301" t="s">
        <v>61</v>
      </c>
      <c r="P301" t="s">
        <v>2028</v>
      </c>
      <c r="Q301" t="s">
        <v>1989</v>
      </c>
      <c r="R301" t="s">
        <v>2033</v>
      </c>
      <c r="S301" t="s">
        <v>64</v>
      </c>
      <c r="W301" t="s">
        <v>67</v>
      </c>
      <c r="X301" s="1"/>
      <c r="Y301" s="2" t="s">
        <v>2034</v>
      </c>
    </row>
    <row r="302" spans="1:25" ht="14.45">
      <c r="A302" t="s">
        <v>2035</v>
      </c>
      <c r="D302" t="s">
        <v>53</v>
      </c>
      <c r="E302" t="s">
        <v>54</v>
      </c>
      <c r="F302" t="s">
        <v>55</v>
      </c>
      <c r="G302" t="s">
        <v>2025</v>
      </c>
      <c r="H302" t="s">
        <v>2026</v>
      </c>
      <c r="I302" t="s">
        <v>2036</v>
      </c>
      <c r="J302" t="s">
        <v>930</v>
      </c>
      <c r="K302" t="s">
        <v>508</v>
      </c>
      <c r="L302">
        <v>2182708</v>
      </c>
      <c r="M302" t="s">
        <v>61</v>
      </c>
      <c r="P302" t="s">
        <v>2028</v>
      </c>
      <c r="Q302" t="s">
        <v>1989</v>
      </c>
      <c r="R302" t="s">
        <v>279</v>
      </c>
      <c r="S302" t="s">
        <v>64</v>
      </c>
      <c r="T302" t="s">
        <v>2037</v>
      </c>
      <c r="U302" t="s">
        <v>2036</v>
      </c>
      <c r="W302" t="s">
        <v>67</v>
      </c>
      <c r="X302" s="1"/>
      <c r="Y302" s="2" t="s">
        <v>2038</v>
      </c>
    </row>
    <row r="303" spans="1:25" ht="14.45">
      <c r="A303" t="s">
        <v>2039</v>
      </c>
      <c r="D303" t="s">
        <v>53</v>
      </c>
      <c r="E303" t="s">
        <v>54</v>
      </c>
      <c r="F303" t="s">
        <v>55</v>
      </c>
      <c r="G303" t="s">
        <v>2040</v>
      </c>
      <c r="H303" t="s">
        <v>2041</v>
      </c>
      <c r="I303" t="s">
        <v>544</v>
      </c>
      <c r="J303" t="s">
        <v>1658</v>
      </c>
      <c r="K303" t="s">
        <v>508</v>
      </c>
      <c r="L303">
        <v>3810239</v>
      </c>
      <c r="M303" t="s">
        <v>61</v>
      </c>
      <c r="P303" t="s">
        <v>545</v>
      </c>
      <c r="Q303" t="s">
        <v>1989</v>
      </c>
      <c r="R303" t="s">
        <v>250</v>
      </c>
      <c r="S303" t="s">
        <v>64</v>
      </c>
      <c r="T303" t="s">
        <v>2042</v>
      </c>
      <c r="U303" t="s">
        <v>544</v>
      </c>
      <c r="W303" t="s">
        <v>67</v>
      </c>
      <c r="X303" s="1"/>
      <c r="Y303" s="2" t="s">
        <v>2043</v>
      </c>
    </row>
    <row r="304" spans="1:25" ht="14.45">
      <c r="A304" t="s">
        <v>2044</v>
      </c>
      <c r="D304" t="s">
        <v>53</v>
      </c>
      <c r="E304" t="s">
        <v>54</v>
      </c>
      <c r="F304" t="s">
        <v>55</v>
      </c>
      <c r="G304" t="s">
        <v>2045</v>
      </c>
      <c r="H304" t="s">
        <v>2046</v>
      </c>
      <c r="I304" t="s">
        <v>2047</v>
      </c>
      <c r="J304" t="s">
        <v>2027</v>
      </c>
      <c r="K304" t="s">
        <v>217</v>
      </c>
      <c r="L304">
        <v>186030</v>
      </c>
      <c r="M304" t="s">
        <v>61</v>
      </c>
      <c r="P304" t="s">
        <v>2048</v>
      </c>
      <c r="Q304" t="s">
        <v>1989</v>
      </c>
      <c r="R304" t="s">
        <v>2049</v>
      </c>
      <c r="S304" t="s">
        <v>64</v>
      </c>
      <c r="W304" t="s">
        <v>67</v>
      </c>
      <c r="X304" s="1"/>
      <c r="Y304" s="2" t="s">
        <v>2050</v>
      </c>
    </row>
    <row r="305" spans="1:25" ht="14.45">
      <c r="A305" t="s">
        <v>2051</v>
      </c>
      <c r="D305" t="s">
        <v>53</v>
      </c>
      <c r="E305" t="s">
        <v>54</v>
      </c>
      <c r="F305" t="s">
        <v>55</v>
      </c>
      <c r="G305" t="s">
        <v>2045</v>
      </c>
      <c r="H305" t="s">
        <v>2046</v>
      </c>
      <c r="I305" t="s">
        <v>2047</v>
      </c>
      <c r="J305" t="s">
        <v>2027</v>
      </c>
      <c r="K305" t="s">
        <v>217</v>
      </c>
      <c r="L305">
        <v>502275</v>
      </c>
      <c r="M305" t="s">
        <v>61</v>
      </c>
      <c r="P305" t="s">
        <v>2048</v>
      </c>
      <c r="Q305" t="s">
        <v>1989</v>
      </c>
      <c r="R305" t="s">
        <v>178</v>
      </c>
      <c r="S305" t="s">
        <v>64</v>
      </c>
      <c r="T305" t="s">
        <v>178</v>
      </c>
      <c r="U305" t="s">
        <v>64</v>
      </c>
      <c r="W305" t="s">
        <v>67</v>
      </c>
      <c r="X305" s="1"/>
      <c r="Y305" s="2" t="s">
        <v>2052</v>
      </c>
    </row>
    <row r="306" spans="1:25" ht="14.45">
      <c r="A306" t="s">
        <v>2053</v>
      </c>
      <c r="D306" t="s">
        <v>53</v>
      </c>
      <c r="E306" t="s">
        <v>54</v>
      </c>
      <c r="F306" t="s">
        <v>55</v>
      </c>
      <c r="G306" t="s">
        <v>2045</v>
      </c>
      <c r="H306" t="s">
        <v>2046</v>
      </c>
      <c r="I306" t="s">
        <v>2047</v>
      </c>
      <c r="J306" t="s">
        <v>930</v>
      </c>
      <c r="K306" t="s">
        <v>508</v>
      </c>
      <c r="L306">
        <v>309216</v>
      </c>
      <c r="M306" t="s">
        <v>61</v>
      </c>
      <c r="P306" t="s">
        <v>2048</v>
      </c>
      <c r="Q306" t="s">
        <v>1989</v>
      </c>
      <c r="R306" t="s">
        <v>447</v>
      </c>
      <c r="S306" t="s">
        <v>64</v>
      </c>
      <c r="W306" t="s">
        <v>67</v>
      </c>
      <c r="X306" s="1"/>
      <c r="Y306" s="2" t="s">
        <v>2054</v>
      </c>
    </row>
    <row r="307" spans="1:25" ht="14.45">
      <c r="A307" t="s">
        <v>2055</v>
      </c>
      <c r="D307" t="s">
        <v>53</v>
      </c>
      <c r="E307" t="s">
        <v>54</v>
      </c>
      <c r="F307" t="s">
        <v>55</v>
      </c>
      <c r="G307" t="s">
        <v>2045</v>
      </c>
      <c r="H307" t="s">
        <v>2046</v>
      </c>
      <c r="I307" t="s">
        <v>2047</v>
      </c>
      <c r="J307" t="s">
        <v>930</v>
      </c>
      <c r="K307" t="s">
        <v>508</v>
      </c>
      <c r="L307">
        <v>23059</v>
      </c>
      <c r="M307" t="s">
        <v>61</v>
      </c>
      <c r="P307" t="s">
        <v>2048</v>
      </c>
      <c r="Q307" t="s">
        <v>1989</v>
      </c>
      <c r="R307" t="s">
        <v>2033</v>
      </c>
      <c r="S307" t="s">
        <v>64</v>
      </c>
      <c r="W307" t="s">
        <v>67</v>
      </c>
      <c r="X307" s="1"/>
      <c r="Y307" s="2" t="s">
        <v>2056</v>
      </c>
    </row>
    <row r="308" spans="1:25" ht="14.45">
      <c r="A308" t="s">
        <v>2057</v>
      </c>
      <c r="D308" t="s">
        <v>53</v>
      </c>
      <c r="E308" t="s">
        <v>54</v>
      </c>
      <c r="F308" t="s">
        <v>55</v>
      </c>
      <c r="G308" t="s">
        <v>2045</v>
      </c>
      <c r="H308" t="s">
        <v>2046</v>
      </c>
      <c r="I308" t="s">
        <v>2047</v>
      </c>
      <c r="J308" t="s">
        <v>2027</v>
      </c>
      <c r="K308" t="s">
        <v>508</v>
      </c>
      <c r="L308">
        <v>28405</v>
      </c>
      <c r="M308" t="s">
        <v>61</v>
      </c>
      <c r="P308" t="s">
        <v>2048</v>
      </c>
      <c r="Q308" t="s">
        <v>1989</v>
      </c>
      <c r="R308" t="s">
        <v>259</v>
      </c>
      <c r="S308" t="s">
        <v>64</v>
      </c>
      <c r="W308" t="s">
        <v>67</v>
      </c>
      <c r="X308" s="1"/>
      <c r="Y308" s="2" t="s">
        <v>2058</v>
      </c>
    </row>
    <row r="309" spans="1:25" ht="14.45">
      <c r="A309" t="s">
        <v>2059</v>
      </c>
      <c r="D309" t="s">
        <v>53</v>
      </c>
      <c r="E309" t="s">
        <v>54</v>
      </c>
      <c r="F309" t="s">
        <v>55</v>
      </c>
      <c r="G309" t="s">
        <v>2045</v>
      </c>
      <c r="H309" t="s">
        <v>2046</v>
      </c>
      <c r="I309" t="s">
        <v>2060</v>
      </c>
      <c r="J309" t="s">
        <v>2027</v>
      </c>
      <c r="K309" t="s">
        <v>508</v>
      </c>
      <c r="L309">
        <v>2794571</v>
      </c>
      <c r="M309" t="s">
        <v>61</v>
      </c>
      <c r="P309" t="s">
        <v>2048</v>
      </c>
      <c r="Q309" t="s">
        <v>1989</v>
      </c>
      <c r="R309" t="s">
        <v>287</v>
      </c>
      <c r="S309" t="s">
        <v>64</v>
      </c>
      <c r="T309" t="s">
        <v>2061</v>
      </c>
      <c r="U309" t="s">
        <v>2062</v>
      </c>
      <c r="W309" t="s">
        <v>67</v>
      </c>
      <c r="X309" s="1"/>
      <c r="Y309" s="2" t="s">
        <v>2063</v>
      </c>
    </row>
    <row r="310" spans="1:25" ht="14.45">
      <c r="A310" t="s">
        <v>2064</v>
      </c>
      <c r="D310" t="s">
        <v>53</v>
      </c>
      <c r="E310" t="s">
        <v>54</v>
      </c>
      <c r="F310" t="s">
        <v>55</v>
      </c>
      <c r="G310" t="s">
        <v>2065</v>
      </c>
      <c r="H310" t="s">
        <v>2066</v>
      </c>
      <c r="I310" t="s">
        <v>64</v>
      </c>
      <c r="J310" t="s">
        <v>1827</v>
      </c>
      <c r="K310" t="s">
        <v>2067</v>
      </c>
      <c r="L310">
        <v>462693</v>
      </c>
      <c r="M310" t="s">
        <v>61</v>
      </c>
      <c r="Q310" t="s">
        <v>1989</v>
      </c>
      <c r="R310" t="s">
        <v>1362</v>
      </c>
      <c r="S310" t="s">
        <v>64</v>
      </c>
      <c r="T310" t="s">
        <v>1362</v>
      </c>
      <c r="U310" t="s">
        <v>64</v>
      </c>
      <c r="W310" t="s">
        <v>67</v>
      </c>
      <c r="X310" s="1"/>
      <c r="Y310" s="2" t="s">
        <v>2068</v>
      </c>
    </row>
    <row r="311" spans="1:25" ht="14.45">
      <c r="A311" t="s">
        <v>2069</v>
      </c>
      <c r="D311" t="s">
        <v>53</v>
      </c>
      <c r="E311" t="s">
        <v>54</v>
      </c>
      <c r="F311" t="s">
        <v>55</v>
      </c>
      <c r="G311" t="s">
        <v>2065</v>
      </c>
      <c r="H311" t="s">
        <v>2066</v>
      </c>
      <c r="I311" t="s">
        <v>64</v>
      </c>
      <c r="J311" t="s">
        <v>1827</v>
      </c>
      <c r="K311" t="s">
        <v>2067</v>
      </c>
      <c r="L311">
        <v>406669</v>
      </c>
      <c r="M311" t="s">
        <v>61</v>
      </c>
      <c r="Q311" t="s">
        <v>1989</v>
      </c>
      <c r="R311" t="s">
        <v>178</v>
      </c>
      <c r="S311" t="s">
        <v>64</v>
      </c>
      <c r="T311" t="s">
        <v>178</v>
      </c>
      <c r="U311" t="s">
        <v>64</v>
      </c>
      <c r="W311" t="s">
        <v>67</v>
      </c>
      <c r="X311" s="1"/>
      <c r="Y311" s="2" t="s">
        <v>2070</v>
      </c>
    </row>
    <row r="312" spans="1:25" ht="14.45">
      <c r="A312" t="s">
        <v>2071</v>
      </c>
      <c r="D312" t="s">
        <v>53</v>
      </c>
      <c r="E312" t="s">
        <v>54</v>
      </c>
      <c r="F312" t="s">
        <v>55</v>
      </c>
      <c r="G312" t="s">
        <v>2072</v>
      </c>
      <c r="H312" t="s">
        <v>2073</v>
      </c>
      <c r="I312" t="s">
        <v>64</v>
      </c>
      <c r="J312" t="s">
        <v>1827</v>
      </c>
      <c r="K312" t="s">
        <v>2067</v>
      </c>
      <c r="L312">
        <v>255014</v>
      </c>
      <c r="M312" t="s">
        <v>61</v>
      </c>
      <c r="Q312" t="s">
        <v>1989</v>
      </c>
      <c r="R312" t="s">
        <v>383</v>
      </c>
      <c r="S312" t="s">
        <v>64</v>
      </c>
      <c r="T312" t="s">
        <v>383</v>
      </c>
      <c r="U312" t="s">
        <v>64</v>
      </c>
      <c r="W312" t="s">
        <v>67</v>
      </c>
      <c r="X312" s="1"/>
      <c r="Y312" s="2" t="s">
        <v>2074</v>
      </c>
    </row>
    <row r="313" spans="1:25" ht="14.45">
      <c r="A313" t="s">
        <v>2075</v>
      </c>
      <c r="D313" t="s">
        <v>53</v>
      </c>
      <c r="E313" t="s">
        <v>54</v>
      </c>
      <c r="F313" t="s">
        <v>55</v>
      </c>
      <c r="G313" t="s">
        <v>2072</v>
      </c>
      <c r="H313" t="s">
        <v>2073</v>
      </c>
      <c r="I313" t="s">
        <v>2076</v>
      </c>
      <c r="J313" t="s">
        <v>1827</v>
      </c>
      <c r="K313" t="s">
        <v>2067</v>
      </c>
      <c r="L313">
        <v>3357122</v>
      </c>
      <c r="M313" t="s">
        <v>61</v>
      </c>
      <c r="Q313" t="s">
        <v>1989</v>
      </c>
      <c r="R313" t="s">
        <v>250</v>
      </c>
      <c r="S313" t="s">
        <v>64</v>
      </c>
      <c r="T313" t="s">
        <v>2077</v>
      </c>
      <c r="U313" t="s">
        <v>2078</v>
      </c>
      <c r="W313" t="s">
        <v>67</v>
      </c>
      <c r="X313" s="1"/>
      <c r="Y313" s="2" t="s">
        <v>2079</v>
      </c>
    </row>
    <row r="314" spans="1:25" ht="14.45">
      <c r="A314" t="s">
        <v>2080</v>
      </c>
      <c r="D314" t="s">
        <v>53</v>
      </c>
      <c r="E314" t="s">
        <v>54</v>
      </c>
      <c r="F314" t="s">
        <v>55</v>
      </c>
      <c r="G314" t="s">
        <v>2081</v>
      </c>
      <c r="H314" t="s">
        <v>2082</v>
      </c>
      <c r="I314" t="s">
        <v>2083</v>
      </c>
      <c r="J314" t="s">
        <v>1827</v>
      </c>
      <c r="K314" t="s">
        <v>2067</v>
      </c>
      <c r="L314">
        <v>3455446</v>
      </c>
      <c r="M314" t="s">
        <v>61</v>
      </c>
      <c r="Q314" t="s">
        <v>1989</v>
      </c>
      <c r="R314" t="s">
        <v>964</v>
      </c>
      <c r="S314" t="s">
        <v>64</v>
      </c>
      <c r="T314" t="s">
        <v>2084</v>
      </c>
      <c r="U314" t="s">
        <v>2085</v>
      </c>
      <c r="W314" t="s">
        <v>67</v>
      </c>
      <c r="X314" s="1"/>
      <c r="Y314" s="2" t="s">
        <v>2086</v>
      </c>
    </row>
    <row r="315" spans="1:25" ht="14.45">
      <c r="A315" t="s">
        <v>2087</v>
      </c>
      <c r="D315" t="s">
        <v>53</v>
      </c>
      <c r="E315" t="s">
        <v>54</v>
      </c>
      <c r="F315" t="s">
        <v>55</v>
      </c>
      <c r="G315" t="s">
        <v>2065</v>
      </c>
      <c r="H315" t="s">
        <v>2066</v>
      </c>
      <c r="I315" t="s">
        <v>64</v>
      </c>
      <c r="J315" t="s">
        <v>1827</v>
      </c>
      <c r="K315" t="s">
        <v>2067</v>
      </c>
      <c r="L315">
        <v>2586954</v>
      </c>
      <c r="M315" t="s">
        <v>61</v>
      </c>
      <c r="Q315" t="s">
        <v>1989</v>
      </c>
      <c r="R315" t="s">
        <v>2088</v>
      </c>
      <c r="S315" t="s">
        <v>64</v>
      </c>
      <c r="T315" t="s">
        <v>2088</v>
      </c>
      <c r="U315" t="s">
        <v>64</v>
      </c>
      <c r="W315" t="s">
        <v>67</v>
      </c>
      <c r="X315" s="1"/>
      <c r="Y315" s="2" t="s">
        <v>2089</v>
      </c>
    </row>
    <row r="316" spans="1:25" ht="14.45">
      <c r="A316" t="s">
        <v>2090</v>
      </c>
      <c r="D316" t="s">
        <v>53</v>
      </c>
      <c r="E316" t="s">
        <v>54</v>
      </c>
      <c r="F316" t="s">
        <v>55</v>
      </c>
      <c r="G316" t="s">
        <v>2091</v>
      </c>
      <c r="H316" t="s">
        <v>2092</v>
      </c>
      <c r="I316" t="s">
        <v>389</v>
      </c>
      <c r="J316" t="s">
        <v>1827</v>
      </c>
      <c r="K316" t="s">
        <v>2067</v>
      </c>
      <c r="L316">
        <v>3609126</v>
      </c>
      <c r="M316" t="s">
        <v>61</v>
      </c>
      <c r="P316" t="s">
        <v>391</v>
      </c>
      <c r="Q316" t="s">
        <v>1989</v>
      </c>
      <c r="R316" t="s">
        <v>2093</v>
      </c>
      <c r="S316" t="s">
        <v>64</v>
      </c>
      <c r="T316" t="s">
        <v>2094</v>
      </c>
      <c r="U316" t="s">
        <v>2095</v>
      </c>
      <c r="W316" t="s">
        <v>67</v>
      </c>
      <c r="X316" s="1"/>
      <c r="Y316" s="2" t="s">
        <v>2096</v>
      </c>
    </row>
    <row r="317" spans="1:25" ht="14.45">
      <c r="A317" t="s">
        <v>2097</v>
      </c>
      <c r="D317" t="s">
        <v>53</v>
      </c>
      <c r="E317" t="s">
        <v>54</v>
      </c>
      <c r="F317" t="s">
        <v>55</v>
      </c>
      <c r="G317" t="s">
        <v>2098</v>
      </c>
      <c r="H317" t="s">
        <v>2099</v>
      </c>
      <c r="I317" t="s">
        <v>2100</v>
      </c>
      <c r="J317" t="s">
        <v>1827</v>
      </c>
      <c r="K317" t="s">
        <v>2101</v>
      </c>
      <c r="L317">
        <v>3611374</v>
      </c>
      <c r="M317" t="s">
        <v>61</v>
      </c>
      <c r="P317" t="s">
        <v>545</v>
      </c>
      <c r="Q317" t="s">
        <v>1989</v>
      </c>
      <c r="R317" t="s">
        <v>2102</v>
      </c>
      <c r="S317" t="s">
        <v>64</v>
      </c>
      <c r="T317" t="s">
        <v>2103</v>
      </c>
      <c r="U317" t="s">
        <v>2100</v>
      </c>
      <c r="W317" t="s">
        <v>67</v>
      </c>
      <c r="X317" s="1"/>
      <c r="Y317" s="2" t="s">
        <v>2104</v>
      </c>
    </row>
    <row r="318" spans="1:25" ht="14.45">
      <c r="A318" t="s">
        <v>2105</v>
      </c>
      <c r="D318" t="s">
        <v>53</v>
      </c>
      <c r="E318" t="s">
        <v>54</v>
      </c>
      <c r="F318" t="s">
        <v>70</v>
      </c>
      <c r="G318" t="s">
        <v>2106</v>
      </c>
      <c r="H318" t="s">
        <v>2107</v>
      </c>
      <c r="I318" t="s">
        <v>1727</v>
      </c>
      <c r="J318" t="s">
        <v>1296</v>
      </c>
      <c r="K318" t="s">
        <v>75</v>
      </c>
      <c r="L318">
        <v>669503</v>
      </c>
      <c r="M318" t="s">
        <v>61</v>
      </c>
      <c r="P318" t="s">
        <v>612</v>
      </c>
      <c r="Q318" t="s">
        <v>2108</v>
      </c>
      <c r="R318" t="s">
        <v>85</v>
      </c>
      <c r="S318" t="s">
        <v>64</v>
      </c>
      <c r="W318" t="s">
        <v>67</v>
      </c>
      <c r="X318" s="1"/>
      <c r="Y318" s="2" t="s">
        <v>2109</v>
      </c>
    </row>
    <row r="319" spans="1:25" ht="14.45">
      <c r="A319" t="s">
        <v>2110</v>
      </c>
      <c r="D319" t="s">
        <v>53</v>
      </c>
      <c r="E319" t="s">
        <v>54</v>
      </c>
      <c r="F319" t="s">
        <v>70</v>
      </c>
      <c r="G319" t="s">
        <v>2111</v>
      </c>
      <c r="H319" t="s">
        <v>2112</v>
      </c>
      <c r="I319" t="s">
        <v>2113</v>
      </c>
      <c r="J319" t="s">
        <v>613</v>
      </c>
      <c r="K319" t="s">
        <v>75</v>
      </c>
      <c r="L319">
        <v>303212</v>
      </c>
      <c r="M319" t="s">
        <v>61</v>
      </c>
      <c r="P319" t="s">
        <v>1692</v>
      </c>
      <c r="Q319" t="s">
        <v>2108</v>
      </c>
      <c r="R319" t="s">
        <v>134</v>
      </c>
      <c r="S319" t="s">
        <v>64</v>
      </c>
      <c r="T319" t="s">
        <v>2114</v>
      </c>
      <c r="U319" t="s">
        <v>2113</v>
      </c>
      <c r="W319" t="s">
        <v>67</v>
      </c>
      <c r="X319" s="1"/>
      <c r="Y319" s="2" t="s">
        <v>2115</v>
      </c>
    </row>
    <row r="320" spans="1:25" ht="14.45">
      <c r="A320" t="s">
        <v>2116</v>
      </c>
      <c r="D320" t="s">
        <v>53</v>
      </c>
      <c r="E320" t="s">
        <v>54</v>
      </c>
      <c r="F320" t="s">
        <v>70</v>
      </c>
      <c r="G320" t="s">
        <v>2117</v>
      </c>
      <c r="H320" t="s">
        <v>2118</v>
      </c>
      <c r="I320" t="s">
        <v>1727</v>
      </c>
      <c r="J320" t="s">
        <v>160</v>
      </c>
      <c r="K320" t="s">
        <v>75</v>
      </c>
      <c r="L320">
        <v>453741</v>
      </c>
      <c r="M320" t="s">
        <v>61</v>
      </c>
      <c r="P320" t="s">
        <v>612</v>
      </c>
      <c r="Q320" t="s">
        <v>2108</v>
      </c>
      <c r="R320" t="s">
        <v>63</v>
      </c>
      <c r="S320" t="s">
        <v>64</v>
      </c>
      <c r="W320" t="s">
        <v>67</v>
      </c>
      <c r="X320" s="1"/>
      <c r="Y320" s="2" t="s">
        <v>2119</v>
      </c>
    </row>
    <row r="321" spans="1:25" ht="14.45">
      <c r="A321" t="s">
        <v>2120</v>
      </c>
      <c r="D321" t="s">
        <v>2121</v>
      </c>
      <c r="E321" t="s">
        <v>54</v>
      </c>
      <c r="F321" t="s">
        <v>2122</v>
      </c>
      <c r="G321" t="s">
        <v>2123</v>
      </c>
      <c r="H321" t="s">
        <v>2124</v>
      </c>
      <c r="I321" t="s">
        <v>2125</v>
      </c>
      <c r="J321" t="s">
        <v>2126</v>
      </c>
      <c r="K321" t="s">
        <v>1426</v>
      </c>
      <c r="L321">
        <v>6863371.2599999998</v>
      </c>
      <c r="M321" t="s">
        <v>61</v>
      </c>
      <c r="Q321" t="s">
        <v>2127</v>
      </c>
      <c r="R321" t="s">
        <v>478</v>
      </c>
      <c r="S321" t="s">
        <v>2128</v>
      </c>
      <c r="T321" t="s">
        <v>2129</v>
      </c>
      <c r="U321" t="s">
        <v>2130</v>
      </c>
      <c r="V321" t="s">
        <v>2131</v>
      </c>
      <c r="W321" t="s">
        <v>67</v>
      </c>
      <c r="X321" s="1">
        <v>45050</v>
      </c>
      <c r="Y321" s="2" t="s">
        <v>2132</v>
      </c>
    </row>
    <row r="322" spans="1:25" ht="14.45">
      <c r="A322" t="s">
        <v>2133</v>
      </c>
      <c r="D322" t="s">
        <v>2121</v>
      </c>
      <c r="E322" t="s">
        <v>54</v>
      </c>
      <c r="F322" t="s">
        <v>2122</v>
      </c>
      <c r="G322" t="s">
        <v>2134</v>
      </c>
      <c r="H322" t="s">
        <v>2135</v>
      </c>
      <c r="I322" t="s">
        <v>2136</v>
      </c>
      <c r="J322" t="s">
        <v>2137</v>
      </c>
      <c r="K322" t="s">
        <v>2138</v>
      </c>
      <c r="L322">
        <v>3987918.17</v>
      </c>
      <c r="M322" t="s">
        <v>61</v>
      </c>
      <c r="Q322" t="s">
        <v>2127</v>
      </c>
      <c r="R322" t="s">
        <v>937</v>
      </c>
      <c r="S322" t="s">
        <v>2128</v>
      </c>
      <c r="T322" t="s">
        <v>2139</v>
      </c>
      <c r="U322" t="s">
        <v>2136</v>
      </c>
      <c r="V322" t="s">
        <v>2140</v>
      </c>
      <c r="W322" t="s">
        <v>67</v>
      </c>
      <c r="X322" s="1">
        <v>45050</v>
      </c>
      <c r="Y322" s="2" t="s">
        <v>2141</v>
      </c>
    </row>
    <row r="323" spans="1:25" ht="14.45">
      <c r="A323" t="s">
        <v>2142</v>
      </c>
      <c r="D323" t="s">
        <v>2121</v>
      </c>
      <c r="E323" t="s">
        <v>54</v>
      </c>
      <c r="F323" t="s">
        <v>2122</v>
      </c>
      <c r="G323" t="s">
        <v>2143</v>
      </c>
      <c r="H323" t="s">
        <v>2144</v>
      </c>
      <c r="I323" t="s">
        <v>2145</v>
      </c>
      <c r="J323" t="s">
        <v>2137</v>
      </c>
      <c r="K323" t="s">
        <v>2138</v>
      </c>
      <c r="L323">
        <v>3991107.1</v>
      </c>
      <c r="M323" t="s">
        <v>61</v>
      </c>
      <c r="Q323" t="s">
        <v>2127</v>
      </c>
      <c r="R323" t="s">
        <v>485</v>
      </c>
      <c r="S323" t="s">
        <v>2128</v>
      </c>
      <c r="T323" t="s">
        <v>2146</v>
      </c>
      <c r="U323" t="s">
        <v>2147</v>
      </c>
      <c r="V323" t="s">
        <v>2140</v>
      </c>
      <c r="W323" t="s">
        <v>67</v>
      </c>
      <c r="X323" s="1">
        <v>45050</v>
      </c>
      <c r="Y323" s="2" t="s">
        <v>2148</v>
      </c>
    </row>
    <row r="324" spans="1:25" ht="14.45">
      <c r="A324" t="s">
        <v>2149</v>
      </c>
      <c r="D324" t="s">
        <v>2121</v>
      </c>
      <c r="E324" t="s">
        <v>54</v>
      </c>
      <c r="F324" t="s">
        <v>2122</v>
      </c>
      <c r="G324" t="s">
        <v>2150</v>
      </c>
      <c r="H324" t="s">
        <v>2151</v>
      </c>
      <c r="I324" t="s">
        <v>2152</v>
      </c>
      <c r="J324" t="s">
        <v>2153</v>
      </c>
      <c r="K324" t="s">
        <v>2154</v>
      </c>
      <c r="L324">
        <v>6999659</v>
      </c>
      <c r="M324" t="s">
        <v>61</v>
      </c>
      <c r="Q324" t="s">
        <v>2127</v>
      </c>
      <c r="R324" t="s">
        <v>831</v>
      </c>
      <c r="S324" t="s">
        <v>2128</v>
      </c>
      <c r="T324" t="s">
        <v>2155</v>
      </c>
      <c r="U324" t="s">
        <v>2152</v>
      </c>
      <c r="V324" t="s">
        <v>2131</v>
      </c>
      <c r="W324" t="s">
        <v>67</v>
      </c>
      <c r="X324" s="1">
        <v>45050</v>
      </c>
      <c r="Y324" s="2" t="s">
        <v>2156</v>
      </c>
    </row>
    <row r="325" spans="1:25" ht="14.45">
      <c r="A325" t="s">
        <v>2157</v>
      </c>
      <c r="D325" t="s">
        <v>2121</v>
      </c>
      <c r="E325" t="s">
        <v>54</v>
      </c>
      <c r="F325" t="s">
        <v>2122</v>
      </c>
      <c r="G325" t="s">
        <v>2158</v>
      </c>
      <c r="H325" t="s">
        <v>2159</v>
      </c>
      <c r="I325" t="s">
        <v>2160</v>
      </c>
      <c r="J325" t="s">
        <v>2161</v>
      </c>
      <c r="K325" t="s">
        <v>2162</v>
      </c>
      <c r="L325">
        <v>7000000</v>
      </c>
      <c r="M325" t="s">
        <v>61</v>
      </c>
      <c r="Q325" t="s">
        <v>2127</v>
      </c>
      <c r="R325" t="s">
        <v>1053</v>
      </c>
      <c r="S325" t="s">
        <v>2128</v>
      </c>
      <c r="T325" t="s">
        <v>2163</v>
      </c>
      <c r="U325" t="s">
        <v>2164</v>
      </c>
      <c r="V325" t="s">
        <v>2131</v>
      </c>
      <c r="W325" t="s">
        <v>67</v>
      </c>
      <c r="X325" s="1">
        <v>45050</v>
      </c>
      <c r="Y325" s="2" t="s">
        <v>2165</v>
      </c>
    </row>
    <row r="326" spans="1:25" ht="14.45">
      <c r="A326" t="s">
        <v>2166</v>
      </c>
      <c r="D326" t="s">
        <v>2121</v>
      </c>
      <c r="E326" t="s">
        <v>54</v>
      </c>
      <c r="F326" t="s">
        <v>2122</v>
      </c>
      <c r="G326" t="s">
        <v>2167</v>
      </c>
      <c r="H326" t="s">
        <v>2168</v>
      </c>
      <c r="I326" t="s">
        <v>2169</v>
      </c>
      <c r="J326" t="s">
        <v>2161</v>
      </c>
      <c r="K326" t="s">
        <v>2170</v>
      </c>
      <c r="L326">
        <v>2996946</v>
      </c>
      <c r="M326" t="s">
        <v>61</v>
      </c>
      <c r="Q326" t="s">
        <v>2127</v>
      </c>
      <c r="R326" t="s">
        <v>517</v>
      </c>
      <c r="S326" t="s">
        <v>2128</v>
      </c>
      <c r="T326" t="s">
        <v>2171</v>
      </c>
      <c r="U326" t="s">
        <v>2172</v>
      </c>
      <c r="V326" t="s">
        <v>2131</v>
      </c>
      <c r="W326" t="s">
        <v>67</v>
      </c>
      <c r="X326" s="1">
        <v>45050</v>
      </c>
      <c r="Y326" s="2" t="s">
        <v>2173</v>
      </c>
    </row>
    <row r="327" spans="1:25" ht="14.45">
      <c r="A327" t="s">
        <v>2174</v>
      </c>
      <c r="D327" t="s">
        <v>2121</v>
      </c>
      <c r="E327" t="s">
        <v>54</v>
      </c>
      <c r="F327" t="s">
        <v>2122</v>
      </c>
      <c r="G327" t="s">
        <v>2175</v>
      </c>
      <c r="H327" t="s">
        <v>2176</v>
      </c>
      <c r="I327" t="s">
        <v>2177</v>
      </c>
      <c r="J327" t="s">
        <v>2153</v>
      </c>
      <c r="K327" t="s">
        <v>2178</v>
      </c>
      <c r="L327">
        <v>2224182</v>
      </c>
      <c r="M327" t="s">
        <v>61</v>
      </c>
      <c r="Q327" t="s">
        <v>2127</v>
      </c>
      <c r="R327" t="s">
        <v>1290</v>
      </c>
      <c r="S327" t="s">
        <v>2179</v>
      </c>
      <c r="T327" t="s">
        <v>2180</v>
      </c>
      <c r="U327" t="s">
        <v>2181</v>
      </c>
      <c r="V327" t="s">
        <v>2131</v>
      </c>
      <c r="W327" t="s">
        <v>67</v>
      </c>
      <c r="X327" s="1">
        <v>45050</v>
      </c>
      <c r="Y327" s="2" t="s">
        <v>2182</v>
      </c>
    </row>
    <row r="328" spans="1:25" ht="14.45">
      <c r="A328" t="s">
        <v>2183</v>
      </c>
      <c r="D328" t="s">
        <v>2121</v>
      </c>
      <c r="E328" t="s">
        <v>54</v>
      </c>
      <c r="F328" t="s">
        <v>2122</v>
      </c>
      <c r="G328" t="s">
        <v>2184</v>
      </c>
      <c r="H328" t="s">
        <v>2185</v>
      </c>
      <c r="I328" t="s">
        <v>2186</v>
      </c>
      <c r="J328" t="s">
        <v>2187</v>
      </c>
      <c r="K328" t="s">
        <v>2188</v>
      </c>
      <c r="L328">
        <v>6986256</v>
      </c>
      <c r="M328" t="s">
        <v>61</v>
      </c>
      <c r="Q328" t="s">
        <v>2127</v>
      </c>
      <c r="R328" t="s">
        <v>454</v>
      </c>
      <c r="S328" t="s">
        <v>2128</v>
      </c>
      <c r="T328" t="s">
        <v>2189</v>
      </c>
      <c r="U328" t="s">
        <v>2190</v>
      </c>
      <c r="V328" t="s">
        <v>2131</v>
      </c>
      <c r="W328" t="s">
        <v>67</v>
      </c>
      <c r="X328" s="1">
        <v>45050</v>
      </c>
      <c r="Y328" s="2" t="s">
        <v>2191</v>
      </c>
    </row>
    <row r="329" spans="1:25" ht="14.45">
      <c r="A329" t="s">
        <v>2192</v>
      </c>
      <c r="D329" t="s">
        <v>2121</v>
      </c>
      <c r="E329" t="s">
        <v>54</v>
      </c>
      <c r="F329" t="s">
        <v>2122</v>
      </c>
      <c r="G329" t="s">
        <v>2193</v>
      </c>
      <c r="H329" t="s">
        <v>2194</v>
      </c>
      <c r="I329" t="s">
        <v>2195</v>
      </c>
      <c r="J329" t="s">
        <v>2187</v>
      </c>
      <c r="K329" t="s">
        <v>2162</v>
      </c>
      <c r="L329">
        <v>2990947</v>
      </c>
      <c r="M329" t="s">
        <v>61</v>
      </c>
      <c r="Q329" t="s">
        <v>2127</v>
      </c>
      <c r="R329" t="s">
        <v>1053</v>
      </c>
      <c r="S329" t="s">
        <v>2128</v>
      </c>
      <c r="T329" t="s">
        <v>2196</v>
      </c>
      <c r="U329" t="s">
        <v>2197</v>
      </c>
      <c r="V329" t="s">
        <v>2131</v>
      </c>
      <c r="W329" t="s">
        <v>67</v>
      </c>
      <c r="X329" s="1">
        <v>45050</v>
      </c>
      <c r="Y329" s="2" t="s">
        <v>2198</v>
      </c>
    </row>
    <row r="330" spans="1:25" ht="14.45">
      <c r="A330" t="s">
        <v>2199</v>
      </c>
      <c r="D330" t="s">
        <v>2121</v>
      </c>
      <c r="E330" t="s">
        <v>54</v>
      </c>
      <c r="F330" t="s">
        <v>2122</v>
      </c>
      <c r="G330" t="s">
        <v>2200</v>
      </c>
      <c r="H330" t="s">
        <v>2201</v>
      </c>
      <c r="I330" t="s">
        <v>2202</v>
      </c>
      <c r="J330" t="s">
        <v>2153</v>
      </c>
      <c r="K330" t="s">
        <v>2178</v>
      </c>
      <c r="L330">
        <v>2742813</v>
      </c>
      <c r="M330" t="s">
        <v>61</v>
      </c>
      <c r="Q330" t="s">
        <v>2127</v>
      </c>
      <c r="R330" t="s">
        <v>937</v>
      </c>
      <c r="S330" t="s">
        <v>2128</v>
      </c>
      <c r="T330" t="s">
        <v>2203</v>
      </c>
      <c r="U330" t="s">
        <v>2202</v>
      </c>
      <c r="V330" t="s">
        <v>2131</v>
      </c>
      <c r="W330" t="s">
        <v>67</v>
      </c>
      <c r="X330" s="1">
        <v>45050</v>
      </c>
      <c r="Y330" s="2" t="s">
        <v>2204</v>
      </c>
    </row>
    <row r="331" spans="1:25" ht="14.45">
      <c r="A331" t="s">
        <v>2205</v>
      </c>
      <c r="D331" t="s">
        <v>2121</v>
      </c>
      <c r="E331" t="s">
        <v>54</v>
      </c>
      <c r="F331" t="s">
        <v>2122</v>
      </c>
      <c r="G331" t="s">
        <v>2206</v>
      </c>
      <c r="H331" t="s">
        <v>2207</v>
      </c>
      <c r="I331" t="s">
        <v>2208</v>
      </c>
      <c r="J331" t="s">
        <v>2187</v>
      </c>
      <c r="K331" t="s">
        <v>2162</v>
      </c>
      <c r="L331">
        <v>2999905</v>
      </c>
      <c r="M331" t="s">
        <v>61</v>
      </c>
      <c r="Q331" t="s">
        <v>2127</v>
      </c>
      <c r="R331" t="s">
        <v>2209</v>
      </c>
      <c r="S331" t="s">
        <v>2128</v>
      </c>
      <c r="T331" t="s">
        <v>2210</v>
      </c>
      <c r="U331" t="s">
        <v>2211</v>
      </c>
      <c r="V331" t="s">
        <v>2131</v>
      </c>
      <c r="W331" t="s">
        <v>67</v>
      </c>
      <c r="X331" s="1">
        <v>45050</v>
      </c>
      <c r="Y331" s="2" t="s">
        <v>2212</v>
      </c>
    </row>
    <row r="332" spans="1:25" ht="14.45">
      <c r="A332" t="s">
        <v>2213</v>
      </c>
      <c r="D332" t="s">
        <v>2121</v>
      </c>
      <c r="E332" t="s">
        <v>54</v>
      </c>
      <c r="F332" t="s">
        <v>2122</v>
      </c>
      <c r="G332" t="s">
        <v>2214</v>
      </c>
      <c r="H332" t="s">
        <v>2215</v>
      </c>
      <c r="I332" t="s">
        <v>2216</v>
      </c>
      <c r="J332" t="s">
        <v>2217</v>
      </c>
      <c r="K332" t="s">
        <v>2218</v>
      </c>
      <c r="L332">
        <v>2984340</v>
      </c>
      <c r="M332" t="s">
        <v>61</v>
      </c>
      <c r="Q332" t="s">
        <v>2127</v>
      </c>
      <c r="R332" t="s">
        <v>2219</v>
      </c>
      <c r="S332" t="s">
        <v>2128</v>
      </c>
      <c r="T332" t="s">
        <v>2220</v>
      </c>
      <c r="U332" t="s">
        <v>2221</v>
      </c>
      <c r="V332" t="s">
        <v>2131</v>
      </c>
      <c r="W332" t="s">
        <v>67</v>
      </c>
      <c r="X332" s="1">
        <v>45050</v>
      </c>
      <c r="Y332" s="2" t="s">
        <v>2222</v>
      </c>
    </row>
    <row r="333" spans="1:25" ht="14.45">
      <c r="A333" t="s">
        <v>2223</v>
      </c>
      <c r="D333" t="s">
        <v>2121</v>
      </c>
      <c r="E333" t="s">
        <v>54</v>
      </c>
      <c r="F333" t="s">
        <v>2122</v>
      </c>
      <c r="G333" t="s">
        <v>2224</v>
      </c>
      <c r="H333" t="s">
        <v>2225</v>
      </c>
      <c r="I333" t="s">
        <v>2226</v>
      </c>
      <c r="J333" t="s">
        <v>2217</v>
      </c>
      <c r="K333" t="s">
        <v>2218</v>
      </c>
      <c r="L333">
        <v>2694302</v>
      </c>
      <c r="M333" t="s">
        <v>61</v>
      </c>
      <c r="Q333" t="s">
        <v>2127</v>
      </c>
      <c r="R333" t="s">
        <v>937</v>
      </c>
      <c r="S333" t="s">
        <v>2128</v>
      </c>
      <c r="T333" t="s">
        <v>2227</v>
      </c>
      <c r="U333" t="s">
        <v>2228</v>
      </c>
      <c r="V333" t="s">
        <v>2131</v>
      </c>
      <c r="W333" t="s">
        <v>67</v>
      </c>
      <c r="X333" s="1">
        <v>45050</v>
      </c>
      <c r="Y333" s="2" t="s">
        <v>2229</v>
      </c>
    </row>
    <row r="334" spans="1:25" ht="14.45">
      <c r="A334" t="s">
        <v>2230</v>
      </c>
      <c r="D334" t="s">
        <v>2121</v>
      </c>
      <c r="E334" t="s">
        <v>54</v>
      </c>
      <c r="F334" t="s">
        <v>2122</v>
      </c>
      <c r="G334" t="s">
        <v>2231</v>
      </c>
      <c r="H334" t="s">
        <v>2232</v>
      </c>
      <c r="I334" t="s">
        <v>2233</v>
      </c>
      <c r="J334" t="s">
        <v>2187</v>
      </c>
      <c r="K334" t="s">
        <v>2234</v>
      </c>
      <c r="L334">
        <v>2984447</v>
      </c>
      <c r="M334" t="s">
        <v>61</v>
      </c>
      <c r="Q334" t="s">
        <v>2127</v>
      </c>
      <c r="R334" t="s">
        <v>2219</v>
      </c>
      <c r="S334" t="s">
        <v>2128</v>
      </c>
      <c r="T334" t="s">
        <v>2235</v>
      </c>
      <c r="U334" t="s">
        <v>2233</v>
      </c>
      <c r="V334" t="s">
        <v>2131</v>
      </c>
      <c r="W334" t="s">
        <v>67</v>
      </c>
      <c r="X334" s="1">
        <v>45050</v>
      </c>
      <c r="Y334" s="2" t="s">
        <v>2236</v>
      </c>
    </row>
    <row r="335" spans="1:25" ht="14.45">
      <c r="A335" t="s">
        <v>2237</v>
      </c>
      <c r="D335" t="s">
        <v>2121</v>
      </c>
      <c r="E335" t="s">
        <v>54</v>
      </c>
      <c r="F335" t="s">
        <v>2122</v>
      </c>
      <c r="G335" t="s">
        <v>2238</v>
      </c>
      <c r="H335" t="s">
        <v>2239</v>
      </c>
      <c r="I335" t="s">
        <v>2240</v>
      </c>
      <c r="J335" t="s">
        <v>2217</v>
      </c>
      <c r="K335" t="s">
        <v>2241</v>
      </c>
      <c r="L335">
        <v>2752708</v>
      </c>
      <c r="M335" t="s">
        <v>61</v>
      </c>
      <c r="Q335" t="s">
        <v>2127</v>
      </c>
      <c r="R335" t="s">
        <v>2219</v>
      </c>
      <c r="S335" t="s">
        <v>2128</v>
      </c>
      <c r="T335" t="s">
        <v>2242</v>
      </c>
      <c r="U335" t="s">
        <v>2243</v>
      </c>
      <c r="V335" t="s">
        <v>2131</v>
      </c>
      <c r="W335" t="s">
        <v>67</v>
      </c>
      <c r="X335" s="1">
        <v>45050</v>
      </c>
      <c r="Y335" s="2" t="s">
        <v>2244</v>
      </c>
    </row>
    <row r="336" spans="1:25" ht="14.45">
      <c r="A336" t="s">
        <v>2245</v>
      </c>
      <c r="D336" t="s">
        <v>2121</v>
      </c>
      <c r="E336" t="s">
        <v>54</v>
      </c>
      <c r="F336" t="s">
        <v>2122</v>
      </c>
      <c r="G336" t="s">
        <v>2246</v>
      </c>
      <c r="H336" t="s">
        <v>2247</v>
      </c>
      <c r="I336" t="s">
        <v>2248</v>
      </c>
      <c r="J336" t="s">
        <v>2217</v>
      </c>
      <c r="K336" t="s">
        <v>2218</v>
      </c>
      <c r="L336">
        <v>2551817</v>
      </c>
      <c r="M336" t="s">
        <v>61</v>
      </c>
      <c r="Q336" t="s">
        <v>2127</v>
      </c>
      <c r="R336" t="s">
        <v>2249</v>
      </c>
      <c r="S336" t="s">
        <v>2128</v>
      </c>
      <c r="T336" t="s">
        <v>2250</v>
      </c>
      <c r="U336" t="s">
        <v>2251</v>
      </c>
      <c r="V336" t="s">
        <v>2131</v>
      </c>
      <c r="W336" t="s">
        <v>67</v>
      </c>
      <c r="X336" s="1">
        <v>45050</v>
      </c>
      <c r="Y336" s="2" t="s">
        <v>2252</v>
      </c>
    </row>
    <row r="337" spans="1:25" ht="14.45">
      <c r="A337" t="s">
        <v>2253</v>
      </c>
      <c r="D337" t="s">
        <v>2121</v>
      </c>
      <c r="E337" t="s">
        <v>54</v>
      </c>
      <c r="F337" t="s">
        <v>2122</v>
      </c>
      <c r="G337" t="s">
        <v>2254</v>
      </c>
      <c r="H337" t="s">
        <v>2255</v>
      </c>
      <c r="I337" t="s">
        <v>544</v>
      </c>
      <c r="J337" t="s">
        <v>2217</v>
      </c>
      <c r="K337" t="s">
        <v>2218</v>
      </c>
      <c r="L337">
        <v>2943477</v>
      </c>
      <c r="M337" t="s">
        <v>61</v>
      </c>
      <c r="Q337" t="s">
        <v>2127</v>
      </c>
      <c r="R337" t="s">
        <v>2256</v>
      </c>
      <c r="S337" t="s">
        <v>2128</v>
      </c>
      <c r="T337" t="s">
        <v>2257</v>
      </c>
      <c r="U337" t="s">
        <v>544</v>
      </c>
      <c r="V337" t="s">
        <v>2131</v>
      </c>
      <c r="W337" t="s">
        <v>67</v>
      </c>
      <c r="X337" s="1">
        <v>45050</v>
      </c>
      <c r="Y337" s="2" t="s">
        <v>2258</v>
      </c>
    </row>
    <row r="338" spans="1:25" ht="14.45">
      <c r="A338" t="s">
        <v>2259</v>
      </c>
      <c r="D338" t="s">
        <v>2121</v>
      </c>
      <c r="E338" t="s">
        <v>54</v>
      </c>
      <c r="F338" t="s">
        <v>2122</v>
      </c>
      <c r="G338" t="s">
        <v>2260</v>
      </c>
      <c r="H338" t="s">
        <v>2261</v>
      </c>
      <c r="I338" t="s">
        <v>2262</v>
      </c>
      <c r="J338" t="s">
        <v>2263</v>
      </c>
      <c r="K338" t="s">
        <v>2154</v>
      </c>
      <c r="L338">
        <v>3860250.44</v>
      </c>
      <c r="M338" t="s">
        <v>61</v>
      </c>
      <c r="Q338" t="s">
        <v>2127</v>
      </c>
      <c r="R338" t="s">
        <v>1053</v>
      </c>
      <c r="S338" t="s">
        <v>2128</v>
      </c>
      <c r="T338" t="s">
        <v>2264</v>
      </c>
      <c r="U338" t="s">
        <v>2265</v>
      </c>
      <c r="V338" t="s">
        <v>2140</v>
      </c>
      <c r="W338" t="s">
        <v>67</v>
      </c>
      <c r="X338" s="1">
        <v>45050</v>
      </c>
      <c r="Y338" s="2" t="s">
        <v>2266</v>
      </c>
    </row>
    <row r="339" spans="1:25" ht="14.45">
      <c r="A339" t="s">
        <v>2267</v>
      </c>
      <c r="D339" t="s">
        <v>2121</v>
      </c>
      <c r="E339" t="s">
        <v>54</v>
      </c>
      <c r="F339" t="s">
        <v>2122</v>
      </c>
      <c r="G339" t="s">
        <v>2268</v>
      </c>
      <c r="H339" t="s">
        <v>2269</v>
      </c>
      <c r="I339" t="s">
        <v>397</v>
      </c>
      <c r="J339" t="s">
        <v>2263</v>
      </c>
      <c r="K339" t="s">
        <v>2154</v>
      </c>
      <c r="L339">
        <v>4000000</v>
      </c>
      <c r="M339" t="s">
        <v>61</v>
      </c>
      <c r="Q339" t="s">
        <v>2127</v>
      </c>
      <c r="R339" t="s">
        <v>2270</v>
      </c>
      <c r="S339" t="s">
        <v>2271</v>
      </c>
      <c r="T339" t="s">
        <v>2272</v>
      </c>
      <c r="U339" t="s">
        <v>397</v>
      </c>
      <c r="V339" t="s">
        <v>2140</v>
      </c>
      <c r="W339" t="s">
        <v>67</v>
      </c>
      <c r="X339" s="1">
        <v>45050</v>
      </c>
      <c r="Y339" s="2" t="s">
        <v>2273</v>
      </c>
    </row>
    <row r="340" spans="1:25" ht="14.45">
      <c r="A340" t="s">
        <v>2274</v>
      </c>
      <c r="D340" t="s">
        <v>2121</v>
      </c>
      <c r="E340" t="s">
        <v>54</v>
      </c>
      <c r="F340" t="s">
        <v>2122</v>
      </c>
      <c r="G340" t="s">
        <v>2275</v>
      </c>
      <c r="H340" t="s">
        <v>2276</v>
      </c>
      <c r="I340" t="s">
        <v>2145</v>
      </c>
      <c r="J340" t="s">
        <v>2277</v>
      </c>
      <c r="K340" t="s">
        <v>2278</v>
      </c>
      <c r="L340">
        <v>4308809</v>
      </c>
      <c r="M340" t="s">
        <v>61</v>
      </c>
      <c r="Q340" t="s">
        <v>2127</v>
      </c>
      <c r="R340" t="s">
        <v>478</v>
      </c>
      <c r="S340" t="s">
        <v>2128</v>
      </c>
      <c r="T340" t="s">
        <v>2279</v>
      </c>
      <c r="U340" t="s">
        <v>2147</v>
      </c>
      <c r="V340" t="s">
        <v>2280</v>
      </c>
      <c r="W340" t="s">
        <v>67</v>
      </c>
      <c r="X340" s="1">
        <v>45050</v>
      </c>
      <c r="Y340" s="2" t="s">
        <v>2281</v>
      </c>
    </row>
    <row r="341" spans="1:25" ht="14.45">
      <c r="A341" t="s">
        <v>2282</v>
      </c>
      <c r="D341" t="s">
        <v>2121</v>
      </c>
      <c r="E341" t="s">
        <v>54</v>
      </c>
      <c r="F341" t="s">
        <v>2122</v>
      </c>
      <c r="G341" t="s">
        <v>2283</v>
      </c>
      <c r="H341" t="s">
        <v>2284</v>
      </c>
      <c r="I341" t="s">
        <v>2285</v>
      </c>
      <c r="J341" t="s">
        <v>2277</v>
      </c>
      <c r="K341" t="s">
        <v>2286</v>
      </c>
      <c r="L341">
        <v>3519935</v>
      </c>
      <c r="M341" t="s">
        <v>61</v>
      </c>
      <c r="Q341" t="s">
        <v>2127</v>
      </c>
      <c r="R341" t="s">
        <v>831</v>
      </c>
      <c r="S341" t="s">
        <v>2128</v>
      </c>
      <c r="T341" t="s">
        <v>2287</v>
      </c>
      <c r="U341" t="s">
        <v>2285</v>
      </c>
      <c r="V341" t="s">
        <v>2280</v>
      </c>
      <c r="W341" t="s">
        <v>67</v>
      </c>
      <c r="X341" s="1">
        <v>45050</v>
      </c>
      <c r="Y341" s="2" t="s">
        <v>2288</v>
      </c>
    </row>
    <row r="342" spans="1:25" ht="14.45">
      <c r="A342" t="s">
        <v>2289</v>
      </c>
      <c r="D342" t="s">
        <v>2121</v>
      </c>
      <c r="E342" t="s">
        <v>54</v>
      </c>
      <c r="F342" t="s">
        <v>2122</v>
      </c>
      <c r="G342" t="s">
        <v>2290</v>
      </c>
      <c r="H342" t="s">
        <v>2291</v>
      </c>
      <c r="I342" t="s">
        <v>159</v>
      </c>
      <c r="J342" t="s">
        <v>160</v>
      </c>
      <c r="K342" t="s">
        <v>531</v>
      </c>
      <c r="L342">
        <v>3318702</v>
      </c>
      <c r="M342" t="s">
        <v>61</v>
      </c>
      <c r="Q342" t="s">
        <v>2127</v>
      </c>
      <c r="R342" t="s">
        <v>2292</v>
      </c>
      <c r="S342" t="s">
        <v>2128</v>
      </c>
      <c r="T342" t="s">
        <v>2293</v>
      </c>
      <c r="U342" t="s">
        <v>159</v>
      </c>
      <c r="V342" t="s">
        <v>2280</v>
      </c>
      <c r="W342" t="s">
        <v>67</v>
      </c>
      <c r="X342" s="1">
        <v>45050</v>
      </c>
      <c r="Y342" s="2" t="s">
        <v>2294</v>
      </c>
    </row>
    <row r="343" spans="1:25" ht="14.45">
      <c r="A343" t="s">
        <v>2295</v>
      </c>
      <c r="D343" t="s">
        <v>2121</v>
      </c>
      <c r="E343" t="s">
        <v>54</v>
      </c>
      <c r="F343" t="s">
        <v>2122</v>
      </c>
      <c r="G343" t="s">
        <v>2296</v>
      </c>
      <c r="H343" t="s">
        <v>2297</v>
      </c>
      <c r="I343" t="s">
        <v>2298</v>
      </c>
      <c r="J343" t="s">
        <v>2299</v>
      </c>
      <c r="K343" t="s">
        <v>2286</v>
      </c>
      <c r="L343">
        <v>3608627.3</v>
      </c>
      <c r="M343" t="s">
        <v>61</v>
      </c>
      <c r="Q343" t="s">
        <v>2127</v>
      </c>
      <c r="R343" t="s">
        <v>2300</v>
      </c>
      <c r="S343" t="s">
        <v>2128</v>
      </c>
      <c r="T343" t="s">
        <v>2301</v>
      </c>
      <c r="U343" t="s">
        <v>2298</v>
      </c>
      <c r="V343" t="s">
        <v>2280</v>
      </c>
      <c r="W343" t="s">
        <v>67</v>
      </c>
      <c r="X343" s="1">
        <v>45050</v>
      </c>
      <c r="Y343" s="2" t="s">
        <v>2302</v>
      </c>
    </row>
    <row r="344" spans="1:25" ht="14.45">
      <c r="A344" t="s">
        <v>2303</v>
      </c>
      <c r="D344" t="s">
        <v>2121</v>
      </c>
      <c r="E344" t="s">
        <v>54</v>
      </c>
      <c r="F344" t="s">
        <v>2122</v>
      </c>
      <c r="G344" t="s">
        <v>2304</v>
      </c>
      <c r="H344" t="s">
        <v>2305</v>
      </c>
      <c r="I344" t="s">
        <v>2306</v>
      </c>
      <c r="J344" t="s">
        <v>2161</v>
      </c>
      <c r="K344" t="s">
        <v>2170</v>
      </c>
      <c r="L344">
        <v>4979419</v>
      </c>
      <c r="M344" t="s">
        <v>61</v>
      </c>
      <c r="Q344" t="s">
        <v>2127</v>
      </c>
      <c r="R344" t="s">
        <v>2307</v>
      </c>
      <c r="S344" t="s">
        <v>2128</v>
      </c>
      <c r="T344" t="s">
        <v>2308</v>
      </c>
      <c r="U344" t="s">
        <v>2309</v>
      </c>
      <c r="V344" t="s">
        <v>2280</v>
      </c>
      <c r="W344" t="s">
        <v>67</v>
      </c>
      <c r="X344" s="1">
        <v>45050</v>
      </c>
      <c r="Y344" s="2" t="s">
        <v>2310</v>
      </c>
    </row>
    <row r="345" spans="1:25" ht="14.45">
      <c r="A345" t="s">
        <v>2311</v>
      </c>
      <c r="D345" t="s">
        <v>2121</v>
      </c>
      <c r="E345" t="s">
        <v>54</v>
      </c>
      <c r="F345" t="s">
        <v>2122</v>
      </c>
      <c r="G345" t="s">
        <v>2312</v>
      </c>
      <c r="H345" t="s">
        <v>2313</v>
      </c>
      <c r="I345" t="s">
        <v>2314</v>
      </c>
      <c r="J345" t="s">
        <v>2315</v>
      </c>
      <c r="K345" t="s">
        <v>2316</v>
      </c>
      <c r="L345">
        <v>3436395</v>
      </c>
      <c r="M345" t="s">
        <v>61</v>
      </c>
      <c r="Q345" t="s">
        <v>2127</v>
      </c>
      <c r="R345" t="s">
        <v>170</v>
      </c>
      <c r="S345" t="s">
        <v>2128</v>
      </c>
      <c r="T345" t="s">
        <v>2317</v>
      </c>
      <c r="U345" t="s">
        <v>2318</v>
      </c>
      <c r="V345" t="s">
        <v>2280</v>
      </c>
      <c r="W345" t="s">
        <v>67</v>
      </c>
      <c r="X345" s="1">
        <v>45050</v>
      </c>
      <c r="Y345" s="2" t="s">
        <v>2319</v>
      </c>
    </row>
    <row r="346" spans="1:25" ht="14.45">
      <c r="A346" t="s">
        <v>2320</v>
      </c>
      <c r="D346" t="s">
        <v>2121</v>
      </c>
      <c r="E346" t="s">
        <v>54</v>
      </c>
      <c r="F346" t="s">
        <v>2122</v>
      </c>
      <c r="G346" t="s">
        <v>2321</v>
      </c>
      <c r="H346" t="s">
        <v>2322</v>
      </c>
      <c r="I346" t="s">
        <v>130</v>
      </c>
      <c r="J346" t="s">
        <v>2263</v>
      </c>
      <c r="K346" t="s">
        <v>2323</v>
      </c>
      <c r="L346">
        <v>7621649</v>
      </c>
      <c r="M346" t="s">
        <v>61</v>
      </c>
      <c r="Q346" t="s">
        <v>2127</v>
      </c>
      <c r="R346" t="s">
        <v>454</v>
      </c>
      <c r="S346" t="s">
        <v>2128</v>
      </c>
      <c r="T346" t="s">
        <v>2324</v>
      </c>
      <c r="U346" t="s">
        <v>2325</v>
      </c>
      <c r="V346" t="s">
        <v>2326</v>
      </c>
      <c r="W346" t="s">
        <v>67</v>
      </c>
      <c r="X346" s="1">
        <v>45050</v>
      </c>
      <c r="Y346" s="2" t="s">
        <v>2327</v>
      </c>
    </row>
    <row r="347" spans="1:25" ht="14.45">
      <c r="A347" t="s">
        <v>2328</v>
      </c>
      <c r="D347" t="s">
        <v>2121</v>
      </c>
      <c r="E347" t="s">
        <v>54</v>
      </c>
      <c r="F347" t="s">
        <v>2122</v>
      </c>
      <c r="G347" t="s">
        <v>2329</v>
      </c>
      <c r="H347" t="s">
        <v>2330</v>
      </c>
      <c r="I347" t="s">
        <v>740</v>
      </c>
      <c r="J347" t="s">
        <v>943</v>
      </c>
      <c r="K347" t="s">
        <v>2241</v>
      </c>
      <c r="L347">
        <v>1956321</v>
      </c>
      <c r="M347" t="s">
        <v>61</v>
      </c>
      <c r="Q347" t="s">
        <v>2127</v>
      </c>
      <c r="R347" t="s">
        <v>478</v>
      </c>
      <c r="S347" t="s">
        <v>2128</v>
      </c>
      <c r="T347" t="s">
        <v>2331</v>
      </c>
      <c r="U347" t="s">
        <v>1088</v>
      </c>
      <c r="V347" t="s">
        <v>2332</v>
      </c>
      <c r="W347" t="s">
        <v>67</v>
      </c>
      <c r="X347" s="1">
        <v>45050</v>
      </c>
      <c r="Y347" s="2" t="s">
        <v>2333</v>
      </c>
    </row>
    <row r="348" spans="1:25" ht="14.45">
      <c r="A348" t="s">
        <v>2334</v>
      </c>
      <c r="D348" t="s">
        <v>2121</v>
      </c>
      <c r="E348" t="s">
        <v>54</v>
      </c>
      <c r="F348" t="s">
        <v>2122</v>
      </c>
      <c r="G348" t="s">
        <v>2335</v>
      </c>
      <c r="H348" t="s">
        <v>2336</v>
      </c>
      <c r="I348" t="s">
        <v>1387</v>
      </c>
      <c r="J348" t="s">
        <v>943</v>
      </c>
      <c r="K348" t="s">
        <v>2241</v>
      </c>
      <c r="L348">
        <v>1876127</v>
      </c>
      <c r="M348" t="s">
        <v>61</v>
      </c>
      <c r="Q348" t="s">
        <v>2127</v>
      </c>
      <c r="R348" t="s">
        <v>259</v>
      </c>
      <c r="S348" t="s">
        <v>2128</v>
      </c>
      <c r="T348" t="s">
        <v>2337</v>
      </c>
      <c r="U348" t="s">
        <v>1749</v>
      </c>
      <c r="V348" t="s">
        <v>2332</v>
      </c>
      <c r="W348" t="s">
        <v>67</v>
      </c>
      <c r="X348" s="1">
        <v>45050</v>
      </c>
      <c r="Y348" s="2" t="s">
        <v>2338</v>
      </c>
    </row>
    <row r="349" spans="1:25" ht="14.45">
      <c r="A349" t="s">
        <v>2339</v>
      </c>
      <c r="D349" t="s">
        <v>2121</v>
      </c>
      <c r="E349" t="s">
        <v>54</v>
      </c>
      <c r="F349" t="s">
        <v>2122</v>
      </c>
      <c r="G349" t="s">
        <v>2340</v>
      </c>
      <c r="H349" t="s">
        <v>2341</v>
      </c>
      <c r="I349" t="s">
        <v>1727</v>
      </c>
      <c r="J349" t="s">
        <v>2342</v>
      </c>
      <c r="K349" t="s">
        <v>2343</v>
      </c>
      <c r="L349">
        <v>1948182</v>
      </c>
      <c r="M349" t="s">
        <v>61</v>
      </c>
      <c r="Q349" t="s">
        <v>2127</v>
      </c>
      <c r="R349" t="s">
        <v>134</v>
      </c>
      <c r="S349" t="s">
        <v>2128</v>
      </c>
      <c r="T349" t="s">
        <v>2344</v>
      </c>
      <c r="U349" t="s">
        <v>612</v>
      </c>
      <c r="V349" t="s">
        <v>2332</v>
      </c>
      <c r="W349" t="s">
        <v>67</v>
      </c>
      <c r="X349" s="1">
        <v>45050</v>
      </c>
      <c r="Y349" s="2" t="s">
        <v>2345</v>
      </c>
    </row>
    <row r="350" spans="1:25" ht="14.45">
      <c r="A350" t="s">
        <v>2346</v>
      </c>
      <c r="D350" t="s">
        <v>2121</v>
      </c>
      <c r="E350" t="s">
        <v>54</v>
      </c>
      <c r="F350" t="s">
        <v>2122</v>
      </c>
      <c r="G350" t="s">
        <v>2347</v>
      </c>
      <c r="H350" t="s">
        <v>2348</v>
      </c>
      <c r="I350" t="s">
        <v>2349</v>
      </c>
      <c r="J350" t="s">
        <v>2350</v>
      </c>
      <c r="K350" t="s">
        <v>2351</v>
      </c>
      <c r="L350">
        <v>6970423</v>
      </c>
      <c r="M350" t="s">
        <v>61</v>
      </c>
      <c r="Q350" t="s">
        <v>2127</v>
      </c>
      <c r="R350" t="s">
        <v>1290</v>
      </c>
      <c r="S350" t="s">
        <v>2179</v>
      </c>
      <c r="T350" t="s">
        <v>2352</v>
      </c>
      <c r="U350" t="s">
        <v>2353</v>
      </c>
      <c r="V350" t="s">
        <v>2131</v>
      </c>
      <c r="W350" t="s">
        <v>67</v>
      </c>
      <c r="X350" s="1">
        <v>45050</v>
      </c>
      <c r="Y350" s="2" t="s">
        <v>2354</v>
      </c>
    </row>
    <row r="351" spans="1:25" ht="14.45">
      <c r="A351" t="s">
        <v>2355</v>
      </c>
      <c r="D351" t="s">
        <v>2121</v>
      </c>
      <c r="E351" t="s">
        <v>54</v>
      </c>
      <c r="F351" t="s">
        <v>2122</v>
      </c>
      <c r="G351" t="s">
        <v>2356</v>
      </c>
      <c r="H351" t="s">
        <v>2357</v>
      </c>
      <c r="I351" t="s">
        <v>2358</v>
      </c>
      <c r="J351" t="s">
        <v>2126</v>
      </c>
      <c r="K351" t="s">
        <v>2359</v>
      </c>
      <c r="L351">
        <v>2284517</v>
      </c>
      <c r="M351" t="s">
        <v>61</v>
      </c>
      <c r="Q351" t="s">
        <v>2127</v>
      </c>
      <c r="R351" t="s">
        <v>517</v>
      </c>
      <c r="S351" t="s">
        <v>2128</v>
      </c>
      <c r="T351" t="s">
        <v>2360</v>
      </c>
      <c r="U351" t="s">
        <v>2361</v>
      </c>
      <c r="V351" t="s">
        <v>2131</v>
      </c>
      <c r="W351" t="s">
        <v>67</v>
      </c>
      <c r="X351" s="1">
        <v>45050</v>
      </c>
      <c r="Y351" s="2" t="s">
        <v>2362</v>
      </c>
    </row>
    <row r="352" spans="1:25" ht="14.45">
      <c r="A352" t="s">
        <v>2363</v>
      </c>
      <c r="D352" t="s">
        <v>2121</v>
      </c>
      <c r="E352" t="s">
        <v>54</v>
      </c>
      <c r="F352" t="s">
        <v>2122</v>
      </c>
      <c r="G352" t="s">
        <v>2364</v>
      </c>
      <c r="H352" t="s">
        <v>2365</v>
      </c>
      <c r="I352" t="s">
        <v>843</v>
      </c>
      <c r="J352" t="s">
        <v>2366</v>
      </c>
      <c r="K352" t="s">
        <v>2367</v>
      </c>
      <c r="L352">
        <v>2428158.61</v>
      </c>
      <c r="M352" t="s">
        <v>61</v>
      </c>
      <c r="Q352" t="s">
        <v>2127</v>
      </c>
      <c r="R352" t="s">
        <v>134</v>
      </c>
      <c r="S352" t="s">
        <v>2128</v>
      </c>
      <c r="T352" t="s">
        <v>2368</v>
      </c>
      <c r="U352" t="s">
        <v>843</v>
      </c>
      <c r="V352" t="s">
        <v>2131</v>
      </c>
      <c r="W352" t="s">
        <v>67</v>
      </c>
      <c r="X352" s="1">
        <v>45050</v>
      </c>
      <c r="Y352" s="2" t="s">
        <v>2369</v>
      </c>
    </row>
    <row r="353" spans="1:25" ht="14.45">
      <c r="A353" t="s">
        <v>2370</v>
      </c>
      <c r="D353" t="s">
        <v>2121</v>
      </c>
      <c r="E353" t="s">
        <v>54</v>
      </c>
      <c r="F353" t="s">
        <v>2122</v>
      </c>
      <c r="G353" t="s">
        <v>2371</v>
      </c>
      <c r="H353" t="s">
        <v>2372</v>
      </c>
      <c r="I353" t="s">
        <v>2373</v>
      </c>
      <c r="J353" t="s">
        <v>2366</v>
      </c>
      <c r="K353" t="s">
        <v>2367</v>
      </c>
      <c r="L353">
        <v>1992308.93</v>
      </c>
      <c r="M353" t="s">
        <v>61</v>
      </c>
      <c r="Q353" t="s">
        <v>2127</v>
      </c>
      <c r="R353" t="s">
        <v>937</v>
      </c>
      <c r="S353" t="s">
        <v>2128</v>
      </c>
      <c r="T353" t="s">
        <v>2374</v>
      </c>
      <c r="U353" t="s">
        <v>2373</v>
      </c>
      <c r="V353" t="s">
        <v>2131</v>
      </c>
      <c r="W353" t="s">
        <v>67</v>
      </c>
      <c r="X353" s="1">
        <v>45050</v>
      </c>
      <c r="Y353" s="2" t="s">
        <v>2375</v>
      </c>
    </row>
    <row r="354" spans="1:25" ht="14.45">
      <c r="A354" t="s">
        <v>2376</v>
      </c>
      <c r="D354" t="s">
        <v>2121</v>
      </c>
      <c r="E354" t="s">
        <v>54</v>
      </c>
      <c r="F354" t="s">
        <v>2122</v>
      </c>
      <c r="G354" t="s">
        <v>2377</v>
      </c>
      <c r="H354" t="s">
        <v>2378</v>
      </c>
      <c r="I354" t="s">
        <v>397</v>
      </c>
      <c r="J354" t="s">
        <v>2137</v>
      </c>
      <c r="K354" t="s">
        <v>2138</v>
      </c>
      <c r="L354">
        <v>3595228.93</v>
      </c>
      <c r="M354" t="s">
        <v>61</v>
      </c>
      <c r="Q354" t="s">
        <v>2127</v>
      </c>
      <c r="R354" t="s">
        <v>478</v>
      </c>
      <c r="S354" t="s">
        <v>2128</v>
      </c>
      <c r="T354" t="s">
        <v>2379</v>
      </c>
      <c r="U354" t="s">
        <v>1255</v>
      </c>
      <c r="V354" t="s">
        <v>2140</v>
      </c>
      <c r="W354" t="s">
        <v>67</v>
      </c>
      <c r="X354" s="1">
        <v>45050</v>
      </c>
      <c r="Y354" s="2" t="s">
        <v>2380</v>
      </c>
    </row>
    <row r="355" spans="1:25" ht="14.45">
      <c r="A355" t="s">
        <v>2381</v>
      </c>
      <c r="D355" t="s">
        <v>2121</v>
      </c>
      <c r="E355" t="s">
        <v>54</v>
      </c>
      <c r="F355" t="s">
        <v>2122</v>
      </c>
      <c r="G355" t="s">
        <v>2382</v>
      </c>
      <c r="H355" t="s">
        <v>2383</v>
      </c>
      <c r="I355" t="s">
        <v>2384</v>
      </c>
      <c r="J355" t="s">
        <v>2217</v>
      </c>
      <c r="K355" t="s">
        <v>2218</v>
      </c>
      <c r="L355">
        <v>2999237</v>
      </c>
      <c r="M355" t="s">
        <v>61</v>
      </c>
      <c r="Q355" t="s">
        <v>2127</v>
      </c>
      <c r="R355" t="s">
        <v>517</v>
      </c>
      <c r="S355" t="s">
        <v>2128</v>
      </c>
      <c r="T355" t="s">
        <v>2385</v>
      </c>
      <c r="U355" t="s">
        <v>2384</v>
      </c>
      <c r="V355" t="s">
        <v>2131</v>
      </c>
      <c r="W355" t="s">
        <v>67</v>
      </c>
      <c r="X355" s="1">
        <v>45050</v>
      </c>
      <c r="Y355" s="2" t="s">
        <v>2386</v>
      </c>
    </row>
    <row r="356" spans="1:25" ht="14.45">
      <c r="A356" t="s">
        <v>2387</v>
      </c>
      <c r="D356" t="s">
        <v>2121</v>
      </c>
      <c r="E356" t="s">
        <v>54</v>
      </c>
      <c r="F356" t="s">
        <v>2122</v>
      </c>
      <c r="G356" t="s">
        <v>2388</v>
      </c>
      <c r="H356" t="s">
        <v>2389</v>
      </c>
      <c r="I356" t="s">
        <v>2390</v>
      </c>
      <c r="J356" t="s">
        <v>2217</v>
      </c>
      <c r="K356" t="s">
        <v>2218</v>
      </c>
      <c r="L356">
        <v>2980007</v>
      </c>
      <c r="M356" t="s">
        <v>61</v>
      </c>
      <c r="Q356" t="s">
        <v>2127</v>
      </c>
      <c r="R356" t="s">
        <v>134</v>
      </c>
      <c r="S356" t="s">
        <v>2128</v>
      </c>
      <c r="T356" t="s">
        <v>2391</v>
      </c>
      <c r="U356" t="s">
        <v>2392</v>
      </c>
      <c r="V356" t="s">
        <v>2131</v>
      </c>
      <c r="W356" t="s">
        <v>67</v>
      </c>
      <c r="X356" s="1">
        <v>45050</v>
      </c>
      <c r="Y356" s="2" t="s">
        <v>2393</v>
      </c>
    </row>
    <row r="357" spans="1:25" ht="14.45">
      <c r="A357" t="s">
        <v>2394</v>
      </c>
      <c r="D357" t="s">
        <v>2121</v>
      </c>
      <c r="E357" t="s">
        <v>54</v>
      </c>
      <c r="F357" t="s">
        <v>2122</v>
      </c>
      <c r="G357" t="s">
        <v>2395</v>
      </c>
      <c r="H357" t="s">
        <v>2396</v>
      </c>
      <c r="I357" t="s">
        <v>2397</v>
      </c>
      <c r="J357" t="s">
        <v>2161</v>
      </c>
      <c r="K357" t="s">
        <v>2286</v>
      </c>
      <c r="L357">
        <v>2224638.29</v>
      </c>
      <c r="M357" t="s">
        <v>61</v>
      </c>
      <c r="Q357" t="s">
        <v>2127</v>
      </c>
      <c r="R357" t="s">
        <v>1100</v>
      </c>
      <c r="S357" t="s">
        <v>2128</v>
      </c>
      <c r="T357" t="s">
        <v>2398</v>
      </c>
      <c r="U357" t="s">
        <v>2399</v>
      </c>
      <c r="V357" t="s">
        <v>2131</v>
      </c>
      <c r="W357" t="s">
        <v>67</v>
      </c>
      <c r="X357" s="1">
        <v>45050</v>
      </c>
      <c r="Y357" s="2" t="s">
        <v>2400</v>
      </c>
    </row>
    <row r="358" spans="1:25" ht="14.45">
      <c r="A358" t="s">
        <v>2401</v>
      </c>
      <c r="D358" t="s">
        <v>2121</v>
      </c>
      <c r="E358" t="s">
        <v>54</v>
      </c>
      <c r="F358" t="s">
        <v>2122</v>
      </c>
      <c r="G358" t="s">
        <v>2402</v>
      </c>
      <c r="H358" t="s">
        <v>2403</v>
      </c>
      <c r="I358" t="s">
        <v>1387</v>
      </c>
      <c r="J358" t="s">
        <v>2217</v>
      </c>
      <c r="K358" t="s">
        <v>2218</v>
      </c>
      <c r="L358">
        <v>2999854</v>
      </c>
      <c r="M358" t="s">
        <v>61</v>
      </c>
      <c r="Q358" t="s">
        <v>2127</v>
      </c>
      <c r="R358" t="s">
        <v>2002</v>
      </c>
      <c r="S358" t="s">
        <v>2179</v>
      </c>
      <c r="T358" t="s">
        <v>2404</v>
      </c>
      <c r="U358" t="s">
        <v>1792</v>
      </c>
      <c r="V358" t="s">
        <v>2131</v>
      </c>
      <c r="W358" t="s">
        <v>67</v>
      </c>
      <c r="X358" s="1">
        <v>45050</v>
      </c>
      <c r="Y358" s="2" t="s">
        <v>2405</v>
      </c>
    </row>
    <row r="359" spans="1:25" ht="14.45">
      <c r="A359" t="s">
        <v>2406</v>
      </c>
      <c r="D359" t="s">
        <v>2121</v>
      </c>
      <c r="E359" t="s">
        <v>54</v>
      </c>
      <c r="F359" t="s">
        <v>2122</v>
      </c>
      <c r="G359" t="s">
        <v>2407</v>
      </c>
      <c r="H359" t="s">
        <v>2408</v>
      </c>
      <c r="I359" t="s">
        <v>2409</v>
      </c>
      <c r="J359" t="s">
        <v>2217</v>
      </c>
      <c r="K359" t="s">
        <v>2218</v>
      </c>
      <c r="L359">
        <v>2954235</v>
      </c>
      <c r="M359" t="s">
        <v>61</v>
      </c>
      <c r="Q359" t="s">
        <v>2127</v>
      </c>
      <c r="R359" t="s">
        <v>170</v>
      </c>
      <c r="S359" t="s">
        <v>2128</v>
      </c>
      <c r="T359" t="s">
        <v>2410</v>
      </c>
      <c r="U359" t="s">
        <v>2411</v>
      </c>
      <c r="V359" t="s">
        <v>2131</v>
      </c>
      <c r="W359" t="s">
        <v>67</v>
      </c>
      <c r="X359" s="1">
        <v>45050</v>
      </c>
      <c r="Y359" s="2" t="s">
        <v>2412</v>
      </c>
    </row>
    <row r="360" spans="1:25" ht="14.45">
      <c r="A360" t="s">
        <v>2413</v>
      </c>
      <c r="D360" t="s">
        <v>2121</v>
      </c>
      <c r="E360" t="s">
        <v>54</v>
      </c>
      <c r="F360" t="s">
        <v>2122</v>
      </c>
      <c r="G360" t="s">
        <v>2414</v>
      </c>
      <c r="H360" t="s">
        <v>2415</v>
      </c>
      <c r="I360" t="s">
        <v>1387</v>
      </c>
      <c r="J360" t="s">
        <v>2161</v>
      </c>
      <c r="K360" t="s">
        <v>2170</v>
      </c>
      <c r="L360">
        <v>2606324</v>
      </c>
      <c r="M360" t="s">
        <v>61</v>
      </c>
      <c r="Q360" t="s">
        <v>2127</v>
      </c>
      <c r="R360" t="s">
        <v>485</v>
      </c>
      <c r="S360" t="s">
        <v>2128</v>
      </c>
      <c r="T360" t="s">
        <v>2416</v>
      </c>
      <c r="U360" t="s">
        <v>1792</v>
      </c>
      <c r="V360" t="s">
        <v>2131</v>
      </c>
      <c r="W360" t="s">
        <v>67</v>
      </c>
      <c r="X360" s="1">
        <v>45050</v>
      </c>
      <c r="Y360" s="2" t="s">
        <v>2417</v>
      </c>
    </row>
    <row r="361" spans="1:25" ht="14.45">
      <c r="A361" t="s">
        <v>2418</v>
      </c>
      <c r="D361" t="s">
        <v>2121</v>
      </c>
      <c r="E361" t="s">
        <v>54</v>
      </c>
      <c r="F361" t="s">
        <v>2122</v>
      </c>
      <c r="G361" t="s">
        <v>2419</v>
      </c>
      <c r="H361" t="s">
        <v>2420</v>
      </c>
      <c r="I361" t="s">
        <v>2421</v>
      </c>
      <c r="J361" t="s">
        <v>2153</v>
      </c>
      <c r="K361" t="s">
        <v>2178</v>
      </c>
      <c r="L361">
        <v>2991737</v>
      </c>
      <c r="M361" t="s">
        <v>61</v>
      </c>
      <c r="Q361" t="s">
        <v>2127</v>
      </c>
      <c r="R361" t="s">
        <v>2307</v>
      </c>
      <c r="S361" t="s">
        <v>2128</v>
      </c>
      <c r="T361" t="s">
        <v>2422</v>
      </c>
      <c r="U361" t="s">
        <v>2421</v>
      </c>
      <c r="V361" t="s">
        <v>2131</v>
      </c>
      <c r="W361" t="s">
        <v>67</v>
      </c>
      <c r="X361" s="1">
        <v>45050</v>
      </c>
      <c r="Y361" s="2" t="s">
        <v>2423</v>
      </c>
    </row>
    <row r="362" spans="1:25" ht="14.45">
      <c r="A362" t="s">
        <v>2424</v>
      </c>
      <c r="D362" t="s">
        <v>2121</v>
      </c>
      <c r="E362" t="s">
        <v>54</v>
      </c>
      <c r="F362" t="s">
        <v>2122</v>
      </c>
      <c r="G362" t="s">
        <v>2425</v>
      </c>
      <c r="H362" t="s">
        <v>2426</v>
      </c>
      <c r="I362" t="s">
        <v>2373</v>
      </c>
      <c r="J362" t="s">
        <v>2161</v>
      </c>
      <c r="K362" t="s">
        <v>2286</v>
      </c>
      <c r="L362">
        <v>2977854</v>
      </c>
      <c r="M362" t="s">
        <v>61</v>
      </c>
      <c r="Q362" t="s">
        <v>2127</v>
      </c>
      <c r="R362" t="s">
        <v>937</v>
      </c>
      <c r="S362" t="s">
        <v>2128</v>
      </c>
      <c r="T362" t="s">
        <v>2427</v>
      </c>
      <c r="U362" t="s">
        <v>2373</v>
      </c>
      <c r="V362" t="s">
        <v>2131</v>
      </c>
      <c r="W362" t="s">
        <v>67</v>
      </c>
      <c r="X362" s="1">
        <v>45050</v>
      </c>
      <c r="Y362" s="2" t="s">
        <v>2428</v>
      </c>
    </row>
    <row r="363" spans="1:25" ht="14.45">
      <c r="A363" t="s">
        <v>2429</v>
      </c>
      <c r="D363" t="s">
        <v>2121</v>
      </c>
      <c r="E363" t="s">
        <v>54</v>
      </c>
      <c r="F363" t="s">
        <v>2122</v>
      </c>
      <c r="G363" t="s">
        <v>2430</v>
      </c>
      <c r="H363" t="s">
        <v>2431</v>
      </c>
      <c r="I363" t="s">
        <v>2432</v>
      </c>
      <c r="J363" t="s">
        <v>2433</v>
      </c>
      <c r="K363" t="s">
        <v>2434</v>
      </c>
      <c r="L363">
        <v>6981201</v>
      </c>
      <c r="M363" t="s">
        <v>61</v>
      </c>
      <c r="Q363" t="s">
        <v>2127</v>
      </c>
      <c r="R363" t="s">
        <v>478</v>
      </c>
      <c r="S363" t="s">
        <v>2128</v>
      </c>
      <c r="T363" t="s">
        <v>2435</v>
      </c>
      <c r="U363" t="s">
        <v>2436</v>
      </c>
      <c r="V363" t="s">
        <v>2131</v>
      </c>
      <c r="W363" t="s">
        <v>67</v>
      </c>
      <c r="X363" s="1">
        <v>45050</v>
      </c>
      <c r="Y363" s="2" t="s">
        <v>2437</v>
      </c>
    </row>
    <row r="364" spans="1:25" ht="14.45">
      <c r="A364" t="s">
        <v>2438</v>
      </c>
      <c r="D364" t="s">
        <v>2121</v>
      </c>
      <c r="E364" t="s">
        <v>54</v>
      </c>
      <c r="F364" t="s">
        <v>2122</v>
      </c>
      <c r="G364" t="s">
        <v>2439</v>
      </c>
      <c r="H364" t="s">
        <v>2440</v>
      </c>
      <c r="I364" t="s">
        <v>2441</v>
      </c>
      <c r="J364" t="s">
        <v>2217</v>
      </c>
      <c r="K364" t="s">
        <v>2218</v>
      </c>
      <c r="L364">
        <v>2999734</v>
      </c>
      <c r="M364" t="s">
        <v>61</v>
      </c>
      <c r="Q364" t="s">
        <v>2127</v>
      </c>
      <c r="R364" t="s">
        <v>485</v>
      </c>
      <c r="S364" t="s">
        <v>2128</v>
      </c>
      <c r="T364" t="s">
        <v>2442</v>
      </c>
      <c r="U364" t="s">
        <v>2441</v>
      </c>
      <c r="V364" t="s">
        <v>2131</v>
      </c>
      <c r="W364" t="s">
        <v>67</v>
      </c>
      <c r="X364" s="1">
        <v>45050</v>
      </c>
      <c r="Y364" s="2" t="s">
        <v>2443</v>
      </c>
    </row>
    <row r="365" spans="1:25" ht="14.45">
      <c r="A365" t="s">
        <v>2444</v>
      </c>
      <c r="D365" t="s">
        <v>2121</v>
      </c>
      <c r="E365" t="s">
        <v>54</v>
      </c>
      <c r="F365" t="s">
        <v>2122</v>
      </c>
      <c r="G365" t="s">
        <v>2445</v>
      </c>
      <c r="H365" t="s">
        <v>2446</v>
      </c>
      <c r="I365" t="s">
        <v>2447</v>
      </c>
      <c r="J365" t="s">
        <v>2217</v>
      </c>
      <c r="K365" t="s">
        <v>2218</v>
      </c>
      <c r="L365">
        <v>2999952</v>
      </c>
      <c r="M365" t="s">
        <v>61</v>
      </c>
      <c r="Q365" t="s">
        <v>2127</v>
      </c>
      <c r="R365" t="s">
        <v>1053</v>
      </c>
      <c r="S365" t="s">
        <v>2128</v>
      </c>
      <c r="T365" t="s">
        <v>2448</v>
      </c>
      <c r="U365" t="s">
        <v>2447</v>
      </c>
      <c r="V365" t="s">
        <v>2131</v>
      </c>
      <c r="W365" t="s">
        <v>67</v>
      </c>
      <c r="X365" s="1">
        <v>45050</v>
      </c>
      <c r="Y365" s="2" t="s">
        <v>2449</v>
      </c>
    </row>
    <row r="366" spans="1:25" ht="14.45">
      <c r="A366" t="s">
        <v>2450</v>
      </c>
      <c r="D366" t="s">
        <v>2121</v>
      </c>
      <c r="E366" t="s">
        <v>54</v>
      </c>
      <c r="F366" t="s">
        <v>2122</v>
      </c>
      <c r="G366" t="s">
        <v>2451</v>
      </c>
      <c r="H366" t="s">
        <v>2452</v>
      </c>
      <c r="I366" t="s">
        <v>2453</v>
      </c>
      <c r="J366" t="s">
        <v>2217</v>
      </c>
      <c r="K366" t="s">
        <v>2218</v>
      </c>
      <c r="L366">
        <v>2993136</v>
      </c>
      <c r="M366" t="s">
        <v>61</v>
      </c>
      <c r="Q366" t="s">
        <v>2127</v>
      </c>
      <c r="R366" t="s">
        <v>259</v>
      </c>
      <c r="S366" t="s">
        <v>2128</v>
      </c>
      <c r="T366" t="s">
        <v>2454</v>
      </c>
      <c r="U366" t="s">
        <v>2455</v>
      </c>
      <c r="V366" t="s">
        <v>2131</v>
      </c>
      <c r="W366" t="s">
        <v>67</v>
      </c>
      <c r="X366" s="1">
        <v>45050</v>
      </c>
      <c r="Y366" s="2" t="s">
        <v>2456</v>
      </c>
    </row>
    <row r="367" spans="1:25" ht="14.45">
      <c r="A367" t="s">
        <v>2457</v>
      </c>
      <c r="D367" t="s">
        <v>2121</v>
      </c>
      <c r="E367" t="s">
        <v>54</v>
      </c>
      <c r="F367" t="s">
        <v>2122</v>
      </c>
      <c r="G367" t="s">
        <v>2458</v>
      </c>
      <c r="H367" t="s">
        <v>2459</v>
      </c>
      <c r="I367" t="s">
        <v>2460</v>
      </c>
      <c r="J367" t="s">
        <v>1336</v>
      </c>
      <c r="K367" t="s">
        <v>265</v>
      </c>
      <c r="L367">
        <v>3047239</v>
      </c>
      <c r="M367" t="s">
        <v>61</v>
      </c>
      <c r="Q367" t="s">
        <v>2127</v>
      </c>
      <c r="R367" t="s">
        <v>485</v>
      </c>
      <c r="S367" t="s">
        <v>2128</v>
      </c>
      <c r="T367" t="s">
        <v>2461</v>
      </c>
      <c r="U367" t="s">
        <v>2462</v>
      </c>
      <c r="V367" t="s">
        <v>2280</v>
      </c>
      <c r="W367" t="s">
        <v>67</v>
      </c>
      <c r="X367" s="1">
        <v>45050</v>
      </c>
      <c r="Y367" s="2" t="s">
        <v>2463</v>
      </c>
    </row>
    <row r="368" spans="1:25" ht="14.45">
      <c r="A368" t="s">
        <v>2464</v>
      </c>
      <c r="D368" t="s">
        <v>2121</v>
      </c>
      <c r="E368" t="s">
        <v>54</v>
      </c>
      <c r="F368" t="s">
        <v>2122</v>
      </c>
      <c r="G368" t="s">
        <v>2465</v>
      </c>
      <c r="H368" t="s">
        <v>2466</v>
      </c>
      <c r="I368" t="s">
        <v>1460</v>
      </c>
      <c r="J368" t="s">
        <v>2299</v>
      </c>
      <c r="K368" t="s">
        <v>2286</v>
      </c>
      <c r="L368">
        <v>3005541</v>
      </c>
      <c r="M368" t="s">
        <v>61</v>
      </c>
      <c r="Q368" t="s">
        <v>2127</v>
      </c>
      <c r="R368" t="s">
        <v>454</v>
      </c>
      <c r="S368" t="s">
        <v>2128</v>
      </c>
      <c r="T368" t="s">
        <v>2467</v>
      </c>
      <c r="U368" t="s">
        <v>2468</v>
      </c>
      <c r="V368" t="s">
        <v>2280</v>
      </c>
      <c r="W368" t="s">
        <v>67</v>
      </c>
      <c r="X368" s="1">
        <v>45050</v>
      </c>
      <c r="Y368" s="2" t="s">
        <v>2469</v>
      </c>
    </row>
    <row r="369" spans="1:25" ht="14.45">
      <c r="A369" t="s">
        <v>2470</v>
      </c>
      <c r="D369" t="s">
        <v>2121</v>
      </c>
      <c r="E369" t="s">
        <v>54</v>
      </c>
      <c r="F369" t="s">
        <v>2122</v>
      </c>
      <c r="G369" t="s">
        <v>2471</v>
      </c>
      <c r="H369" t="s">
        <v>2472</v>
      </c>
      <c r="I369" t="s">
        <v>2473</v>
      </c>
      <c r="J369" t="s">
        <v>2299</v>
      </c>
      <c r="K369" t="s">
        <v>2286</v>
      </c>
      <c r="L369">
        <v>4385539</v>
      </c>
      <c r="M369" t="s">
        <v>61</v>
      </c>
      <c r="Q369" t="s">
        <v>2127</v>
      </c>
      <c r="R369" t="s">
        <v>937</v>
      </c>
      <c r="S369" t="s">
        <v>2128</v>
      </c>
      <c r="T369" t="s">
        <v>2474</v>
      </c>
      <c r="U369" t="s">
        <v>2475</v>
      </c>
      <c r="V369" t="s">
        <v>2280</v>
      </c>
      <c r="W369" t="s">
        <v>67</v>
      </c>
      <c r="X369" s="1">
        <v>45050</v>
      </c>
      <c r="Y369" s="2" t="s">
        <v>2476</v>
      </c>
    </row>
    <row r="370" spans="1:25" ht="14.45">
      <c r="A370" t="s">
        <v>2477</v>
      </c>
      <c r="D370" t="s">
        <v>2121</v>
      </c>
      <c r="E370" t="s">
        <v>54</v>
      </c>
      <c r="F370" t="s">
        <v>2122</v>
      </c>
      <c r="G370" t="s">
        <v>2478</v>
      </c>
      <c r="H370" t="s">
        <v>2479</v>
      </c>
      <c r="I370" t="s">
        <v>2325</v>
      </c>
      <c r="J370" t="s">
        <v>2315</v>
      </c>
      <c r="K370" t="s">
        <v>2480</v>
      </c>
      <c r="L370">
        <v>3347670</v>
      </c>
      <c r="M370" t="s">
        <v>61</v>
      </c>
      <c r="Q370" t="s">
        <v>2127</v>
      </c>
      <c r="R370" t="s">
        <v>2481</v>
      </c>
      <c r="S370" t="s">
        <v>2271</v>
      </c>
      <c r="T370" t="s">
        <v>2482</v>
      </c>
      <c r="U370" t="s">
        <v>2325</v>
      </c>
      <c r="V370" t="s">
        <v>2280</v>
      </c>
      <c r="W370" t="s">
        <v>67</v>
      </c>
      <c r="X370" s="1">
        <v>45050</v>
      </c>
      <c r="Y370" s="2" t="s">
        <v>2483</v>
      </c>
    </row>
    <row r="371" spans="1:25" ht="14.45">
      <c r="A371" t="s">
        <v>2484</v>
      </c>
      <c r="D371" t="s">
        <v>2121</v>
      </c>
      <c r="E371" t="s">
        <v>54</v>
      </c>
      <c r="F371" t="s">
        <v>2122</v>
      </c>
      <c r="G371" t="s">
        <v>2485</v>
      </c>
      <c r="H371" t="s">
        <v>2486</v>
      </c>
      <c r="I371" t="s">
        <v>2487</v>
      </c>
      <c r="J371" t="s">
        <v>2488</v>
      </c>
      <c r="K371" t="s">
        <v>2489</v>
      </c>
      <c r="L371">
        <v>4984490</v>
      </c>
      <c r="M371" t="s">
        <v>61</v>
      </c>
      <c r="Q371" t="s">
        <v>2127</v>
      </c>
      <c r="R371" t="s">
        <v>287</v>
      </c>
      <c r="S371" t="s">
        <v>2179</v>
      </c>
      <c r="T371" t="s">
        <v>2490</v>
      </c>
      <c r="U371" t="s">
        <v>2487</v>
      </c>
      <c r="V371" t="s">
        <v>2280</v>
      </c>
      <c r="W371" t="s">
        <v>67</v>
      </c>
      <c r="X371" s="1">
        <v>45050</v>
      </c>
      <c r="Y371" s="2" t="s">
        <v>2491</v>
      </c>
    </row>
    <row r="372" spans="1:25" ht="14.45">
      <c r="A372" t="s">
        <v>2492</v>
      </c>
      <c r="D372" t="s">
        <v>2121</v>
      </c>
      <c r="E372" t="s">
        <v>54</v>
      </c>
      <c r="F372" t="s">
        <v>2122</v>
      </c>
      <c r="G372" t="s">
        <v>2493</v>
      </c>
      <c r="H372" t="s">
        <v>2494</v>
      </c>
      <c r="I372" t="s">
        <v>2495</v>
      </c>
      <c r="J372" t="s">
        <v>2315</v>
      </c>
      <c r="K372" t="s">
        <v>2480</v>
      </c>
      <c r="L372">
        <v>3920818</v>
      </c>
      <c r="M372" t="s">
        <v>61</v>
      </c>
      <c r="Q372" t="s">
        <v>2127</v>
      </c>
      <c r="R372" t="s">
        <v>478</v>
      </c>
      <c r="S372" t="s">
        <v>2128</v>
      </c>
      <c r="T372" t="s">
        <v>2496</v>
      </c>
      <c r="U372" t="s">
        <v>2497</v>
      </c>
      <c r="V372" t="s">
        <v>2280</v>
      </c>
      <c r="W372" t="s">
        <v>67</v>
      </c>
      <c r="X372" s="1">
        <v>45050</v>
      </c>
      <c r="Y372" s="2" t="s">
        <v>2498</v>
      </c>
    </row>
    <row r="373" spans="1:25" ht="14.45">
      <c r="A373" t="s">
        <v>2499</v>
      </c>
      <c r="D373" t="s">
        <v>2121</v>
      </c>
      <c r="E373" t="s">
        <v>54</v>
      </c>
      <c r="F373" t="s">
        <v>2122</v>
      </c>
      <c r="G373" t="s">
        <v>2500</v>
      </c>
      <c r="H373" t="s">
        <v>2501</v>
      </c>
      <c r="I373" t="s">
        <v>1616</v>
      </c>
      <c r="J373" t="s">
        <v>2315</v>
      </c>
      <c r="K373" t="s">
        <v>2480</v>
      </c>
      <c r="L373">
        <v>1680262</v>
      </c>
      <c r="M373" t="s">
        <v>61</v>
      </c>
      <c r="Q373" t="s">
        <v>2127</v>
      </c>
      <c r="R373" t="s">
        <v>2502</v>
      </c>
      <c r="S373" t="s">
        <v>2128</v>
      </c>
      <c r="T373" t="s">
        <v>2503</v>
      </c>
      <c r="U373" t="s">
        <v>1616</v>
      </c>
      <c r="V373" t="s">
        <v>2280</v>
      </c>
      <c r="W373" t="s">
        <v>67</v>
      </c>
      <c r="X373" s="1">
        <v>45050</v>
      </c>
      <c r="Y373" s="2" t="s">
        <v>2504</v>
      </c>
    </row>
    <row r="374" spans="1:25" ht="14.45">
      <c r="A374" t="s">
        <v>2505</v>
      </c>
      <c r="D374" t="s">
        <v>2121</v>
      </c>
      <c r="E374" t="s">
        <v>54</v>
      </c>
      <c r="F374" t="s">
        <v>2122</v>
      </c>
      <c r="G374" t="s">
        <v>2506</v>
      </c>
      <c r="H374" t="s">
        <v>2507</v>
      </c>
      <c r="I374" t="s">
        <v>2508</v>
      </c>
      <c r="J374" t="s">
        <v>2263</v>
      </c>
      <c r="K374" t="s">
        <v>2323</v>
      </c>
      <c r="L374">
        <v>9995084</v>
      </c>
      <c r="M374" t="s">
        <v>61</v>
      </c>
      <c r="Q374" t="s">
        <v>2127</v>
      </c>
      <c r="R374" t="s">
        <v>2292</v>
      </c>
      <c r="S374" t="s">
        <v>2128</v>
      </c>
      <c r="T374" t="s">
        <v>2509</v>
      </c>
      <c r="U374" t="s">
        <v>2510</v>
      </c>
      <c r="V374" t="s">
        <v>2326</v>
      </c>
      <c r="W374" t="s">
        <v>67</v>
      </c>
      <c r="X374" s="1">
        <v>45050</v>
      </c>
      <c r="Y374" s="2" t="s">
        <v>2511</v>
      </c>
    </row>
    <row r="375" spans="1:25" ht="14.45">
      <c r="A375" t="s">
        <v>2512</v>
      </c>
      <c r="D375" t="s">
        <v>2121</v>
      </c>
      <c r="E375" t="s">
        <v>54</v>
      </c>
      <c r="F375" t="s">
        <v>2122</v>
      </c>
      <c r="G375" t="s">
        <v>2513</v>
      </c>
      <c r="H375" t="s">
        <v>2514</v>
      </c>
      <c r="I375" t="s">
        <v>2515</v>
      </c>
      <c r="J375" t="s">
        <v>2263</v>
      </c>
      <c r="K375" t="s">
        <v>2323</v>
      </c>
      <c r="L375">
        <v>6992043</v>
      </c>
      <c r="M375" t="s">
        <v>61</v>
      </c>
      <c r="Q375" t="s">
        <v>2127</v>
      </c>
      <c r="R375" t="s">
        <v>2307</v>
      </c>
      <c r="S375" t="s">
        <v>2128</v>
      </c>
      <c r="T375" t="s">
        <v>2516</v>
      </c>
      <c r="U375" t="s">
        <v>2515</v>
      </c>
      <c r="V375" t="s">
        <v>2326</v>
      </c>
      <c r="W375" t="s">
        <v>67</v>
      </c>
      <c r="X375" s="1">
        <v>45050</v>
      </c>
      <c r="Y375" s="2" t="s">
        <v>2517</v>
      </c>
    </row>
    <row r="376" spans="1:25" ht="14.45">
      <c r="A376" t="s">
        <v>2518</v>
      </c>
      <c r="D376" t="s">
        <v>2121</v>
      </c>
      <c r="E376" t="s">
        <v>54</v>
      </c>
      <c r="F376" t="s">
        <v>2122</v>
      </c>
      <c r="G376" t="s">
        <v>2519</v>
      </c>
      <c r="H376" t="s">
        <v>2520</v>
      </c>
      <c r="I376" t="s">
        <v>1387</v>
      </c>
      <c r="J376" t="s">
        <v>1325</v>
      </c>
      <c r="K376" t="s">
        <v>1408</v>
      </c>
      <c r="L376">
        <v>1772535</v>
      </c>
      <c r="M376" t="s">
        <v>61</v>
      </c>
      <c r="Q376" t="s">
        <v>2127</v>
      </c>
      <c r="R376" t="s">
        <v>259</v>
      </c>
      <c r="S376" t="s">
        <v>2128</v>
      </c>
      <c r="T376" t="s">
        <v>2337</v>
      </c>
      <c r="U376" t="s">
        <v>1749</v>
      </c>
      <c r="V376" t="s">
        <v>2332</v>
      </c>
      <c r="W376" t="s">
        <v>67</v>
      </c>
      <c r="X376" s="1">
        <v>45050</v>
      </c>
      <c r="Y376" s="2" t="s">
        <v>2521</v>
      </c>
    </row>
    <row r="377" spans="1:25" ht="14.45">
      <c r="A377" t="s">
        <v>2522</v>
      </c>
      <c r="D377" t="s">
        <v>2121</v>
      </c>
      <c r="E377" t="s">
        <v>54</v>
      </c>
      <c r="F377" t="s">
        <v>2122</v>
      </c>
      <c r="G377" t="s">
        <v>2523</v>
      </c>
      <c r="H377" t="s">
        <v>2524</v>
      </c>
      <c r="I377" t="s">
        <v>159</v>
      </c>
      <c r="J377" t="s">
        <v>2525</v>
      </c>
      <c r="K377" t="s">
        <v>2526</v>
      </c>
      <c r="L377">
        <v>1799555</v>
      </c>
      <c r="M377" t="s">
        <v>61</v>
      </c>
      <c r="Q377" t="s">
        <v>2127</v>
      </c>
      <c r="R377" t="s">
        <v>2527</v>
      </c>
      <c r="S377" t="s">
        <v>2128</v>
      </c>
      <c r="T377" t="s">
        <v>2528</v>
      </c>
      <c r="U377" t="s">
        <v>122</v>
      </c>
      <c r="V377" t="s">
        <v>2332</v>
      </c>
      <c r="W377" t="s">
        <v>67</v>
      </c>
      <c r="X377" s="1">
        <v>45050</v>
      </c>
      <c r="Y377" s="2" t="s">
        <v>2529</v>
      </c>
    </row>
    <row r="378" spans="1:25" ht="14.45">
      <c r="A378" t="s">
        <v>2530</v>
      </c>
      <c r="D378" t="s">
        <v>2121</v>
      </c>
      <c r="E378" t="s">
        <v>54</v>
      </c>
      <c r="F378" t="s">
        <v>2122</v>
      </c>
      <c r="G378" t="s">
        <v>2531</v>
      </c>
      <c r="H378" t="s">
        <v>2532</v>
      </c>
      <c r="I378" t="s">
        <v>1727</v>
      </c>
      <c r="J378" t="s">
        <v>83</v>
      </c>
      <c r="K378" t="s">
        <v>531</v>
      </c>
      <c r="L378">
        <v>1955406</v>
      </c>
      <c r="M378" t="s">
        <v>61</v>
      </c>
      <c r="Q378" t="s">
        <v>2127</v>
      </c>
      <c r="R378" t="s">
        <v>554</v>
      </c>
      <c r="S378" t="s">
        <v>2128</v>
      </c>
      <c r="T378" t="s">
        <v>2533</v>
      </c>
      <c r="U378" t="s">
        <v>612</v>
      </c>
      <c r="V378" t="s">
        <v>2332</v>
      </c>
      <c r="W378" t="s">
        <v>67</v>
      </c>
      <c r="X378" s="1">
        <v>45050</v>
      </c>
      <c r="Y378" s="2" t="s">
        <v>2534</v>
      </c>
    </row>
    <row r="379" spans="1:25" ht="14.45">
      <c r="A379" t="s">
        <v>2535</v>
      </c>
      <c r="D379" t="s">
        <v>2121</v>
      </c>
      <c r="E379" t="s">
        <v>54</v>
      </c>
      <c r="F379" t="s">
        <v>2122</v>
      </c>
      <c r="G379" t="s">
        <v>2536</v>
      </c>
      <c r="H379" t="s">
        <v>2537</v>
      </c>
      <c r="I379" t="s">
        <v>2538</v>
      </c>
      <c r="J379" t="s">
        <v>2539</v>
      </c>
      <c r="K379" t="s">
        <v>132</v>
      </c>
      <c r="L379">
        <v>1951012</v>
      </c>
      <c r="M379" t="s">
        <v>61</v>
      </c>
      <c r="Q379" t="s">
        <v>2127</v>
      </c>
      <c r="R379" t="s">
        <v>2527</v>
      </c>
      <c r="S379" t="s">
        <v>2128</v>
      </c>
      <c r="T379" t="s">
        <v>2540</v>
      </c>
      <c r="U379" t="s">
        <v>2541</v>
      </c>
      <c r="V379" t="s">
        <v>2332</v>
      </c>
      <c r="W379" t="s">
        <v>67</v>
      </c>
      <c r="X379" s="1">
        <v>45050</v>
      </c>
      <c r="Y379" s="2" t="s">
        <v>2542</v>
      </c>
    </row>
    <row r="380" spans="1:25" ht="14.45">
      <c r="A380" t="s">
        <v>2543</v>
      </c>
      <c r="D380" t="s">
        <v>2121</v>
      </c>
      <c r="E380" t="s">
        <v>54</v>
      </c>
      <c r="F380" t="s">
        <v>2122</v>
      </c>
      <c r="G380" t="s">
        <v>2544</v>
      </c>
      <c r="H380" t="s">
        <v>2545</v>
      </c>
      <c r="I380" t="s">
        <v>2546</v>
      </c>
      <c r="J380" t="s">
        <v>2350</v>
      </c>
      <c r="K380" t="s">
        <v>2359</v>
      </c>
      <c r="L380">
        <v>6997730.0099999998</v>
      </c>
      <c r="M380" t="s">
        <v>61</v>
      </c>
      <c r="Q380" t="s">
        <v>2127</v>
      </c>
      <c r="R380" t="s">
        <v>937</v>
      </c>
      <c r="S380" t="s">
        <v>2128</v>
      </c>
      <c r="T380" t="s">
        <v>2547</v>
      </c>
      <c r="U380" t="s">
        <v>2548</v>
      </c>
      <c r="V380" t="s">
        <v>2131</v>
      </c>
      <c r="W380" t="s">
        <v>67</v>
      </c>
      <c r="X380" s="1">
        <v>45050</v>
      </c>
      <c r="Y380" s="2" t="s">
        <v>2549</v>
      </c>
    </row>
    <row r="381" spans="1:25" ht="14.45">
      <c r="A381" t="s">
        <v>2550</v>
      </c>
      <c r="D381" t="s">
        <v>2121</v>
      </c>
      <c r="E381" t="s">
        <v>54</v>
      </c>
      <c r="F381" t="s">
        <v>2122</v>
      </c>
      <c r="G381" t="s">
        <v>2551</v>
      </c>
      <c r="H381" t="s">
        <v>2552</v>
      </c>
      <c r="I381" t="s">
        <v>2553</v>
      </c>
      <c r="J381" t="s">
        <v>2366</v>
      </c>
      <c r="K381" t="s">
        <v>2367</v>
      </c>
      <c r="L381">
        <v>2275850.06</v>
      </c>
      <c r="M381" t="s">
        <v>61</v>
      </c>
      <c r="Q381" t="s">
        <v>2127</v>
      </c>
      <c r="R381" t="s">
        <v>178</v>
      </c>
      <c r="S381" t="s">
        <v>2128</v>
      </c>
      <c r="T381" t="s">
        <v>2554</v>
      </c>
      <c r="U381" t="s">
        <v>2555</v>
      </c>
      <c r="V381" t="s">
        <v>2131</v>
      </c>
      <c r="W381" t="s">
        <v>67</v>
      </c>
      <c r="X381" s="1">
        <v>45050</v>
      </c>
      <c r="Y381" s="2" t="s">
        <v>2556</v>
      </c>
    </row>
    <row r="382" spans="1:25" ht="14.45">
      <c r="A382" t="s">
        <v>2557</v>
      </c>
      <c r="D382" t="s">
        <v>2121</v>
      </c>
      <c r="E382" t="s">
        <v>54</v>
      </c>
      <c r="F382" t="s">
        <v>2122</v>
      </c>
      <c r="G382" t="s">
        <v>2558</v>
      </c>
      <c r="H382" t="s">
        <v>2559</v>
      </c>
      <c r="I382" t="s">
        <v>2560</v>
      </c>
      <c r="J382" t="s">
        <v>285</v>
      </c>
      <c r="K382" t="s">
        <v>217</v>
      </c>
      <c r="L382">
        <v>2041486.64</v>
      </c>
      <c r="M382" t="s">
        <v>61</v>
      </c>
      <c r="Q382" t="s">
        <v>2127</v>
      </c>
      <c r="R382" t="s">
        <v>1053</v>
      </c>
      <c r="S382" t="s">
        <v>2128</v>
      </c>
      <c r="T382" t="s">
        <v>2561</v>
      </c>
      <c r="U382" t="s">
        <v>2562</v>
      </c>
      <c r="V382" t="s">
        <v>2140</v>
      </c>
      <c r="W382" t="s">
        <v>67</v>
      </c>
      <c r="X382" s="1">
        <v>45050</v>
      </c>
      <c r="Y382" s="2" t="s">
        <v>2563</v>
      </c>
    </row>
    <row r="383" spans="1:25" ht="14.45">
      <c r="A383" t="s">
        <v>2564</v>
      </c>
      <c r="D383" t="s">
        <v>2121</v>
      </c>
      <c r="E383" t="s">
        <v>54</v>
      </c>
      <c r="F383" t="s">
        <v>2122</v>
      </c>
      <c r="G383" t="s">
        <v>2565</v>
      </c>
      <c r="H383" t="s">
        <v>2566</v>
      </c>
      <c r="I383" t="s">
        <v>1387</v>
      </c>
      <c r="J383" t="s">
        <v>2137</v>
      </c>
      <c r="K383" t="s">
        <v>2138</v>
      </c>
      <c r="L383">
        <v>2092305.36</v>
      </c>
      <c r="M383" t="s">
        <v>61</v>
      </c>
      <c r="Q383" t="s">
        <v>2127</v>
      </c>
      <c r="R383" t="s">
        <v>2219</v>
      </c>
      <c r="S383" t="s">
        <v>2128</v>
      </c>
      <c r="T383" t="s">
        <v>2567</v>
      </c>
      <c r="U383" t="s">
        <v>1387</v>
      </c>
      <c r="V383" t="s">
        <v>2140</v>
      </c>
      <c r="W383" t="s">
        <v>67</v>
      </c>
      <c r="X383" s="1">
        <v>45050</v>
      </c>
      <c r="Y383" s="2" t="s">
        <v>2568</v>
      </c>
    </row>
    <row r="384" spans="1:25" ht="14.45">
      <c r="A384" t="s">
        <v>2569</v>
      </c>
      <c r="D384" t="s">
        <v>2121</v>
      </c>
      <c r="E384" t="s">
        <v>54</v>
      </c>
      <c r="F384" t="s">
        <v>2122</v>
      </c>
      <c r="G384" t="s">
        <v>2570</v>
      </c>
      <c r="H384" t="s">
        <v>2571</v>
      </c>
      <c r="I384" t="s">
        <v>2572</v>
      </c>
      <c r="J384" t="s">
        <v>2573</v>
      </c>
      <c r="K384" t="s">
        <v>2574</v>
      </c>
      <c r="L384">
        <v>6972834</v>
      </c>
      <c r="M384" t="s">
        <v>61</v>
      </c>
      <c r="Q384" t="s">
        <v>2127</v>
      </c>
      <c r="R384" t="s">
        <v>485</v>
      </c>
      <c r="S384" t="s">
        <v>2128</v>
      </c>
      <c r="T384" t="s">
        <v>2575</v>
      </c>
      <c r="U384" t="s">
        <v>2572</v>
      </c>
      <c r="V384" t="s">
        <v>2131</v>
      </c>
      <c r="W384" t="s">
        <v>67</v>
      </c>
      <c r="X384" s="1">
        <v>45050</v>
      </c>
      <c r="Y384" s="2" t="s">
        <v>2576</v>
      </c>
    </row>
    <row r="385" spans="1:25" ht="14.45">
      <c r="A385" t="s">
        <v>2577</v>
      </c>
      <c r="D385" t="s">
        <v>2121</v>
      </c>
      <c r="E385" t="s">
        <v>54</v>
      </c>
      <c r="F385" t="s">
        <v>2122</v>
      </c>
      <c r="G385" t="s">
        <v>2578</v>
      </c>
      <c r="H385" t="s">
        <v>2579</v>
      </c>
      <c r="I385" t="s">
        <v>2580</v>
      </c>
      <c r="J385" t="s">
        <v>2433</v>
      </c>
      <c r="K385" t="s">
        <v>2581</v>
      </c>
      <c r="L385">
        <v>6999355</v>
      </c>
      <c r="M385" t="s">
        <v>61</v>
      </c>
      <c r="Q385" t="s">
        <v>2127</v>
      </c>
      <c r="R385" t="s">
        <v>2582</v>
      </c>
      <c r="S385" t="s">
        <v>2179</v>
      </c>
      <c r="T385" t="s">
        <v>2583</v>
      </c>
      <c r="U385" t="s">
        <v>2584</v>
      </c>
      <c r="V385" t="s">
        <v>2131</v>
      </c>
      <c r="W385" t="s">
        <v>67</v>
      </c>
      <c r="X385" s="1">
        <v>45050</v>
      </c>
      <c r="Y385" s="2" t="s">
        <v>2585</v>
      </c>
    </row>
    <row r="386" spans="1:25" ht="14.45">
      <c r="A386" t="s">
        <v>2586</v>
      </c>
      <c r="D386" t="s">
        <v>2121</v>
      </c>
      <c r="E386" t="s">
        <v>54</v>
      </c>
      <c r="F386" t="s">
        <v>2122</v>
      </c>
      <c r="G386" t="s">
        <v>2587</v>
      </c>
      <c r="H386" t="s">
        <v>2588</v>
      </c>
      <c r="I386" t="s">
        <v>2589</v>
      </c>
      <c r="J386" t="s">
        <v>2217</v>
      </c>
      <c r="K386" t="s">
        <v>2590</v>
      </c>
      <c r="L386">
        <v>2999657</v>
      </c>
      <c r="M386" t="s">
        <v>61</v>
      </c>
      <c r="Q386" t="s">
        <v>2127</v>
      </c>
      <c r="R386" t="s">
        <v>259</v>
      </c>
      <c r="S386" t="s">
        <v>2128</v>
      </c>
      <c r="T386" t="s">
        <v>2591</v>
      </c>
      <c r="U386" t="s">
        <v>2589</v>
      </c>
      <c r="V386" t="s">
        <v>2131</v>
      </c>
      <c r="W386" t="s">
        <v>67</v>
      </c>
      <c r="X386" s="1">
        <v>45050</v>
      </c>
      <c r="Y386" s="2" t="s">
        <v>2592</v>
      </c>
    </row>
    <row r="387" spans="1:25" ht="14.45">
      <c r="A387" t="s">
        <v>2593</v>
      </c>
      <c r="D387" t="s">
        <v>2121</v>
      </c>
      <c r="E387" t="s">
        <v>54</v>
      </c>
      <c r="F387" t="s">
        <v>2122</v>
      </c>
      <c r="G387" t="s">
        <v>2594</v>
      </c>
      <c r="H387" t="s">
        <v>2595</v>
      </c>
      <c r="I387" t="s">
        <v>2596</v>
      </c>
      <c r="J387" t="s">
        <v>2161</v>
      </c>
      <c r="K387" t="s">
        <v>2170</v>
      </c>
      <c r="L387">
        <v>2539796</v>
      </c>
      <c r="M387" t="s">
        <v>61</v>
      </c>
      <c r="Q387" t="s">
        <v>2127</v>
      </c>
      <c r="R387" t="s">
        <v>2219</v>
      </c>
      <c r="S387" t="s">
        <v>2128</v>
      </c>
      <c r="T387" t="s">
        <v>2597</v>
      </c>
      <c r="U387" t="s">
        <v>2598</v>
      </c>
      <c r="V387" t="s">
        <v>2131</v>
      </c>
      <c r="W387" t="s">
        <v>67</v>
      </c>
      <c r="X387" s="1">
        <v>45050</v>
      </c>
      <c r="Y387" s="2" t="s">
        <v>2599</v>
      </c>
    </row>
    <row r="388" spans="1:25" ht="14.45">
      <c r="A388" t="s">
        <v>2600</v>
      </c>
      <c r="D388" t="s">
        <v>2121</v>
      </c>
      <c r="E388" t="s">
        <v>54</v>
      </c>
      <c r="F388" t="s">
        <v>2122</v>
      </c>
      <c r="G388" t="s">
        <v>2601</v>
      </c>
      <c r="H388" t="s">
        <v>2602</v>
      </c>
      <c r="I388" t="s">
        <v>2603</v>
      </c>
      <c r="J388" t="s">
        <v>2153</v>
      </c>
      <c r="K388" t="s">
        <v>2574</v>
      </c>
      <c r="L388">
        <v>7000000</v>
      </c>
      <c r="M388" t="s">
        <v>61</v>
      </c>
      <c r="Q388" t="s">
        <v>2127</v>
      </c>
      <c r="R388" t="s">
        <v>170</v>
      </c>
      <c r="S388" t="s">
        <v>2128</v>
      </c>
      <c r="T388" t="s">
        <v>2604</v>
      </c>
      <c r="U388" t="s">
        <v>2603</v>
      </c>
      <c r="V388" t="s">
        <v>2131</v>
      </c>
      <c r="W388" t="s">
        <v>67</v>
      </c>
      <c r="X388" s="1">
        <v>45050</v>
      </c>
      <c r="Y388" s="2" t="s">
        <v>2605</v>
      </c>
    </row>
    <row r="389" spans="1:25" ht="14.45">
      <c r="A389" t="s">
        <v>2606</v>
      </c>
      <c r="D389" t="s">
        <v>2121</v>
      </c>
      <c r="E389" t="s">
        <v>54</v>
      </c>
      <c r="F389" t="s">
        <v>2122</v>
      </c>
      <c r="G389" t="s">
        <v>2607</v>
      </c>
      <c r="H389" t="s">
        <v>2608</v>
      </c>
      <c r="I389" t="s">
        <v>397</v>
      </c>
      <c r="J389" t="s">
        <v>2217</v>
      </c>
      <c r="K389" t="s">
        <v>2590</v>
      </c>
      <c r="L389">
        <v>2789607</v>
      </c>
      <c r="M389" t="s">
        <v>61</v>
      </c>
      <c r="Q389" t="s">
        <v>2127</v>
      </c>
      <c r="R389" t="s">
        <v>2256</v>
      </c>
      <c r="S389" t="s">
        <v>2128</v>
      </c>
      <c r="T389" t="s">
        <v>2609</v>
      </c>
      <c r="U389" t="s">
        <v>1255</v>
      </c>
      <c r="V389" t="s">
        <v>2131</v>
      </c>
      <c r="W389" t="s">
        <v>67</v>
      </c>
      <c r="X389" s="1">
        <v>45050</v>
      </c>
      <c r="Y389" s="2" t="s">
        <v>2610</v>
      </c>
    </row>
    <row r="390" spans="1:25" ht="14.45">
      <c r="A390" t="s">
        <v>2611</v>
      </c>
      <c r="D390" t="s">
        <v>2121</v>
      </c>
      <c r="E390" t="s">
        <v>54</v>
      </c>
      <c r="F390" t="s">
        <v>2122</v>
      </c>
      <c r="G390" t="s">
        <v>2612</v>
      </c>
      <c r="H390" t="s">
        <v>2613</v>
      </c>
      <c r="I390" t="s">
        <v>2614</v>
      </c>
      <c r="J390" t="s">
        <v>2217</v>
      </c>
      <c r="K390" t="s">
        <v>2218</v>
      </c>
      <c r="L390">
        <v>2881496</v>
      </c>
      <c r="M390" t="s">
        <v>61</v>
      </c>
      <c r="Q390" t="s">
        <v>2127</v>
      </c>
      <c r="R390" t="s">
        <v>569</v>
      </c>
      <c r="S390" t="s">
        <v>2179</v>
      </c>
      <c r="T390" t="s">
        <v>2615</v>
      </c>
      <c r="U390" t="s">
        <v>2614</v>
      </c>
      <c r="V390" t="s">
        <v>2131</v>
      </c>
      <c r="W390" t="s">
        <v>67</v>
      </c>
      <c r="X390" s="1">
        <v>45050</v>
      </c>
      <c r="Y390" s="2" t="s">
        <v>2616</v>
      </c>
    </row>
    <row r="391" spans="1:25" ht="14.45">
      <c r="A391" t="s">
        <v>2617</v>
      </c>
      <c r="D391" t="s">
        <v>2121</v>
      </c>
      <c r="E391" t="s">
        <v>54</v>
      </c>
      <c r="F391" t="s">
        <v>2122</v>
      </c>
      <c r="G391" t="s">
        <v>2618</v>
      </c>
      <c r="H391" t="s">
        <v>2619</v>
      </c>
      <c r="I391" t="s">
        <v>2620</v>
      </c>
      <c r="J391" t="s">
        <v>2217</v>
      </c>
      <c r="K391" t="s">
        <v>2218</v>
      </c>
      <c r="L391">
        <v>2766336</v>
      </c>
      <c r="M391" t="s">
        <v>61</v>
      </c>
      <c r="Q391" t="s">
        <v>2127</v>
      </c>
      <c r="R391" t="s">
        <v>2307</v>
      </c>
      <c r="S391" t="s">
        <v>2128</v>
      </c>
      <c r="T391" t="s">
        <v>2621</v>
      </c>
      <c r="U391" t="s">
        <v>2622</v>
      </c>
      <c r="V391" t="s">
        <v>2131</v>
      </c>
      <c r="W391" t="s">
        <v>67</v>
      </c>
      <c r="X391" s="1">
        <v>45050</v>
      </c>
      <c r="Y391" s="2" t="s">
        <v>2623</v>
      </c>
    </row>
    <row r="392" spans="1:25" ht="14.45">
      <c r="A392" t="s">
        <v>2624</v>
      </c>
      <c r="D392" t="s">
        <v>2121</v>
      </c>
      <c r="E392" t="s">
        <v>54</v>
      </c>
      <c r="F392" t="s">
        <v>2122</v>
      </c>
      <c r="G392" t="s">
        <v>2625</v>
      </c>
      <c r="H392" t="s">
        <v>2626</v>
      </c>
      <c r="I392" t="s">
        <v>2627</v>
      </c>
      <c r="J392" t="s">
        <v>2187</v>
      </c>
      <c r="K392" t="s">
        <v>2162</v>
      </c>
      <c r="L392">
        <v>2999974</v>
      </c>
      <c r="M392" t="s">
        <v>61</v>
      </c>
      <c r="Q392" t="s">
        <v>2127</v>
      </c>
      <c r="R392" t="s">
        <v>937</v>
      </c>
      <c r="S392" t="s">
        <v>2128</v>
      </c>
      <c r="T392" t="s">
        <v>2628</v>
      </c>
      <c r="U392" t="s">
        <v>2629</v>
      </c>
      <c r="V392" t="s">
        <v>2131</v>
      </c>
      <c r="W392" t="s">
        <v>67</v>
      </c>
      <c r="X392" s="1">
        <v>45050</v>
      </c>
      <c r="Y392" s="2" t="s">
        <v>2630</v>
      </c>
    </row>
    <row r="393" spans="1:25" ht="14.45">
      <c r="A393" t="s">
        <v>2631</v>
      </c>
      <c r="D393" t="s">
        <v>2121</v>
      </c>
      <c r="E393" t="s">
        <v>54</v>
      </c>
      <c r="F393" t="s">
        <v>2122</v>
      </c>
      <c r="G393" t="s">
        <v>2632</v>
      </c>
      <c r="H393" t="s">
        <v>2633</v>
      </c>
      <c r="I393" t="s">
        <v>2634</v>
      </c>
      <c r="J393" t="s">
        <v>2433</v>
      </c>
      <c r="K393" t="s">
        <v>2434</v>
      </c>
      <c r="L393">
        <v>6999294</v>
      </c>
      <c r="M393" t="s">
        <v>61</v>
      </c>
      <c r="Q393" t="s">
        <v>2127</v>
      </c>
      <c r="R393" t="s">
        <v>259</v>
      </c>
      <c r="S393" t="s">
        <v>2128</v>
      </c>
      <c r="T393" t="s">
        <v>2635</v>
      </c>
      <c r="U393" t="s">
        <v>2636</v>
      </c>
      <c r="V393" t="s">
        <v>2131</v>
      </c>
      <c r="W393" t="s">
        <v>67</v>
      </c>
      <c r="X393" s="1">
        <v>45050</v>
      </c>
      <c r="Y393" s="2" t="s">
        <v>2637</v>
      </c>
    </row>
    <row r="394" spans="1:25" ht="14.45">
      <c r="A394" t="s">
        <v>2638</v>
      </c>
      <c r="D394" t="s">
        <v>2121</v>
      </c>
      <c r="E394" t="s">
        <v>54</v>
      </c>
      <c r="F394" t="s">
        <v>2122</v>
      </c>
      <c r="G394" t="s">
        <v>2639</v>
      </c>
      <c r="H394" t="s">
        <v>2640</v>
      </c>
      <c r="I394" t="s">
        <v>2641</v>
      </c>
      <c r="J394" t="s">
        <v>2217</v>
      </c>
      <c r="K394" t="s">
        <v>2218</v>
      </c>
      <c r="L394">
        <v>2976263</v>
      </c>
      <c r="M394" t="s">
        <v>61</v>
      </c>
      <c r="Q394" t="s">
        <v>2127</v>
      </c>
      <c r="R394" t="s">
        <v>250</v>
      </c>
      <c r="S394" t="s">
        <v>2128</v>
      </c>
      <c r="T394" t="s">
        <v>2642</v>
      </c>
      <c r="U394" t="s">
        <v>2641</v>
      </c>
      <c r="V394" t="s">
        <v>2131</v>
      </c>
      <c r="W394" t="s">
        <v>67</v>
      </c>
      <c r="X394" s="1">
        <v>45050</v>
      </c>
      <c r="Y394" s="2" t="s">
        <v>2643</v>
      </c>
    </row>
    <row r="395" spans="1:25" ht="14.45">
      <c r="A395" t="s">
        <v>2644</v>
      </c>
      <c r="D395" t="s">
        <v>2121</v>
      </c>
      <c r="E395" t="s">
        <v>54</v>
      </c>
      <c r="F395" t="s">
        <v>2122</v>
      </c>
      <c r="G395" t="s">
        <v>2645</v>
      </c>
      <c r="H395" t="s">
        <v>2646</v>
      </c>
      <c r="I395" t="s">
        <v>2647</v>
      </c>
      <c r="J395" t="s">
        <v>2187</v>
      </c>
      <c r="K395" t="s">
        <v>2188</v>
      </c>
      <c r="L395">
        <v>6955024</v>
      </c>
      <c r="M395" t="s">
        <v>61</v>
      </c>
      <c r="Q395" t="s">
        <v>2127</v>
      </c>
      <c r="R395" t="s">
        <v>2256</v>
      </c>
      <c r="S395" t="s">
        <v>2128</v>
      </c>
      <c r="T395" t="s">
        <v>2648</v>
      </c>
      <c r="U395" t="s">
        <v>2649</v>
      </c>
      <c r="V395" t="s">
        <v>2131</v>
      </c>
      <c r="W395" t="s">
        <v>67</v>
      </c>
      <c r="X395" s="1">
        <v>45050</v>
      </c>
      <c r="Y395" s="2" t="s">
        <v>2650</v>
      </c>
    </row>
    <row r="396" spans="1:25" ht="14.45">
      <c r="A396" t="s">
        <v>2651</v>
      </c>
      <c r="D396" t="s">
        <v>2121</v>
      </c>
      <c r="E396" t="s">
        <v>54</v>
      </c>
      <c r="F396" t="s">
        <v>2122</v>
      </c>
      <c r="G396" t="s">
        <v>2652</v>
      </c>
      <c r="H396" t="s">
        <v>2653</v>
      </c>
      <c r="I396" t="s">
        <v>2654</v>
      </c>
      <c r="J396" t="s">
        <v>2187</v>
      </c>
      <c r="K396" t="s">
        <v>2170</v>
      </c>
      <c r="L396">
        <v>2981004</v>
      </c>
      <c r="M396" t="s">
        <v>61</v>
      </c>
      <c r="Q396" t="s">
        <v>2127</v>
      </c>
      <c r="R396" t="s">
        <v>2655</v>
      </c>
      <c r="S396" t="s">
        <v>2128</v>
      </c>
      <c r="T396" t="s">
        <v>2656</v>
      </c>
      <c r="U396" t="s">
        <v>2657</v>
      </c>
      <c r="V396" t="s">
        <v>2131</v>
      </c>
      <c r="W396" t="s">
        <v>67</v>
      </c>
      <c r="X396" s="1">
        <v>45050</v>
      </c>
      <c r="Y396" s="2" t="s">
        <v>2658</v>
      </c>
    </row>
    <row r="397" spans="1:25" ht="14.45">
      <c r="A397" t="s">
        <v>2659</v>
      </c>
      <c r="D397" t="s">
        <v>2121</v>
      </c>
      <c r="E397" t="s">
        <v>54</v>
      </c>
      <c r="F397" t="s">
        <v>2122</v>
      </c>
      <c r="G397" t="s">
        <v>2660</v>
      </c>
      <c r="H397" t="s">
        <v>2661</v>
      </c>
      <c r="I397" t="s">
        <v>2662</v>
      </c>
      <c r="J397" t="s">
        <v>2433</v>
      </c>
      <c r="K397" t="s">
        <v>2434</v>
      </c>
      <c r="L397">
        <v>6999975</v>
      </c>
      <c r="M397" t="s">
        <v>61</v>
      </c>
      <c r="Q397" t="s">
        <v>2127</v>
      </c>
      <c r="R397" t="s">
        <v>187</v>
      </c>
      <c r="S397" t="s">
        <v>2179</v>
      </c>
      <c r="T397" t="s">
        <v>2663</v>
      </c>
      <c r="U397" t="s">
        <v>2662</v>
      </c>
      <c r="V397" t="s">
        <v>2131</v>
      </c>
      <c r="W397" t="s">
        <v>67</v>
      </c>
      <c r="X397" s="1">
        <v>45050</v>
      </c>
      <c r="Y397" s="2" t="s">
        <v>2664</v>
      </c>
    </row>
    <row r="398" spans="1:25" ht="14.45">
      <c r="A398" t="s">
        <v>2665</v>
      </c>
      <c r="D398" t="s">
        <v>2121</v>
      </c>
      <c r="E398" t="s">
        <v>54</v>
      </c>
      <c r="F398" t="s">
        <v>2122</v>
      </c>
      <c r="G398" t="s">
        <v>2666</v>
      </c>
      <c r="H398" t="s">
        <v>2667</v>
      </c>
      <c r="I398" t="s">
        <v>1077</v>
      </c>
      <c r="J398" t="s">
        <v>2315</v>
      </c>
      <c r="K398" t="s">
        <v>2480</v>
      </c>
      <c r="L398">
        <v>2274919.0699999998</v>
      </c>
      <c r="M398" t="s">
        <v>61</v>
      </c>
      <c r="Q398" t="s">
        <v>2127</v>
      </c>
      <c r="R398" t="s">
        <v>2668</v>
      </c>
      <c r="S398" t="s">
        <v>2128</v>
      </c>
      <c r="T398" t="s">
        <v>2669</v>
      </c>
      <c r="U398" t="s">
        <v>1077</v>
      </c>
      <c r="V398" t="s">
        <v>2140</v>
      </c>
      <c r="W398" t="s">
        <v>67</v>
      </c>
      <c r="X398" s="1">
        <v>45050</v>
      </c>
      <c r="Y398" s="2" t="s">
        <v>2670</v>
      </c>
    </row>
    <row r="399" spans="1:25" ht="14.45">
      <c r="A399" t="s">
        <v>2671</v>
      </c>
      <c r="D399" t="s">
        <v>2121</v>
      </c>
      <c r="E399" t="s">
        <v>54</v>
      </c>
      <c r="F399" t="s">
        <v>2122</v>
      </c>
      <c r="G399" t="s">
        <v>2672</v>
      </c>
      <c r="H399" t="s">
        <v>2673</v>
      </c>
      <c r="I399" t="s">
        <v>2674</v>
      </c>
      <c r="J399" t="s">
        <v>2263</v>
      </c>
      <c r="K399" t="s">
        <v>2154</v>
      </c>
      <c r="L399">
        <v>3985876.3</v>
      </c>
      <c r="M399" t="s">
        <v>61</v>
      </c>
      <c r="Q399" t="s">
        <v>2127</v>
      </c>
      <c r="R399" t="s">
        <v>635</v>
      </c>
      <c r="S399" t="s">
        <v>2271</v>
      </c>
      <c r="T399" t="s">
        <v>2675</v>
      </c>
      <c r="U399" t="s">
        <v>2674</v>
      </c>
      <c r="V399" t="s">
        <v>2140</v>
      </c>
      <c r="W399" t="s">
        <v>67</v>
      </c>
      <c r="X399" s="1">
        <v>45050</v>
      </c>
      <c r="Y399" s="2" t="s">
        <v>2676</v>
      </c>
    </row>
    <row r="400" spans="1:25" ht="14.45">
      <c r="A400" t="s">
        <v>2677</v>
      </c>
      <c r="D400" t="s">
        <v>2121</v>
      </c>
      <c r="E400" t="s">
        <v>54</v>
      </c>
      <c r="F400" t="s">
        <v>2122</v>
      </c>
      <c r="G400" t="s">
        <v>2678</v>
      </c>
      <c r="H400" t="s">
        <v>2679</v>
      </c>
      <c r="I400" t="s">
        <v>2680</v>
      </c>
      <c r="J400" t="s">
        <v>2681</v>
      </c>
      <c r="K400" t="s">
        <v>2682</v>
      </c>
      <c r="L400">
        <v>3531500.89</v>
      </c>
      <c r="M400" t="s">
        <v>61</v>
      </c>
      <c r="Q400" t="s">
        <v>2127</v>
      </c>
      <c r="R400" t="s">
        <v>2683</v>
      </c>
      <c r="S400" t="s">
        <v>2271</v>
      </c>
      <c r="T400" t="s">
        <v>2684</v>
      </c>
      <c r="U400" t="s">
        <v>2680</v>
      </c>
      <c r="V400" t="s">
        <v>2140</v>
      </c>
      <c r="W400" t="s">
        <v>67</v>
      </c>
      <c r="X400" s="1">
        <v>45050</v>
      </c>
      <c r="Y400" s="2" t="s">
        <v>2685</v>
      </c>
    </row>
    <row r="401" spans="1:25" ht="14.45">
      <c r="A401" t="s">
        <v>2686</v>
      </c>
      <c r="D401" t="s">
        <v>2121</v>
      </c>
      <c r="E401" t="s">
        <v>54</v>
      </c>
      <c r="F401" t="s">
        <v>2122</v>
      </c>
      <c r="G401" t="s">
        <v>2687</v>
      </c>
      <c r="H401" t="s">
        <v>2688</v>
      </c>
      <c r="I401" t="s">
        <v>680</v>
      </c>
      <c r="J401" t="s">
        <v>2263</v>
      </c>
      <c r="K401" t="s">
        <v>2154</v>
      </c>
      <c r="L401">
        <v>1790164.58</v>
      </c>
      <c r="M401" t="s">
        <v>61</v>
      </c>
      <c r="Q401" t="s">
        <v>2127</v>
      </c>
      <c r="R401" t="s">
        <v>2689</v>
      </c>
      <c r="S401" t="s">
        <v>2128</v>
      </c>
      <c r="T401" t="s">
        <v>2690</v>
      </c>
      <c r="U401" t="s">
        <v>680</v>
      </c>
      <c r="V401" t="s">
        <v>2140</v>
      </c>
      <c r="W401" t="s">
        <v>67</v>
      </c>
      <c r="X401" s="1">
        <v>45050</v>
      </c>
      <c r="Y401" s="2" t="s">
        <v>2691</v>
      </c>
    </row>
    <row r="402" spans="1:25" ht="14.45">
      <c r="A402" t="s">
        <v>2692</v>
      </c>
      <c r="D402" t="s">
        <v>2121</v>
      </c>
      <c r="E402" t="s">
        <v>54</v>
      </c>
      <c r="F402" t="s">
        <v>2122</v>
      </c>
      <c r="G402" t="s">
        <v>2693</v>
      </c>
      <c r="H402" t="s">
        <v>2694</v>
      </c>
      <c r="I402" t="s">
        <v>2695</v>
      </c>
      <c r="J402" t="s">
        <v>2315</v>
      </c>
      <c r="K402" t="s">
        <v>2480</v>
      </c>
      <c r="L402">
        <v>3832586.89</v>
      </c>
      <c r="M402" t="s">
        <v>61</v>
      </c>
      <c r="Q402" t="s">
        <v>2127</v>
      </c>
      <c r="R402" t="s">
        <v>2696</v>
      </c>
      <c r="S402" t="s">
        <v>2271</v>
      </c>
      <c r="T402" t="s">
        <v>2697</v>
      </c>
      <c r="U402" t="s">
        <v>2695</v>
      </c>
      <c r="V402" t="s">
        <v>2140</v>
      </c>
      <c r="W402" t="s">
        <v>67</v>
      </c>
      <c r="X402" s="1">
        <v>45050</v>
      </c>
      <c r="Y402" s="2" t="s">
        <v>2698</v>
      </c>
    </row>
    <row r="403" spans="1:25" ht="14.45">
      <c r="A403" t="s">
        <v>2699</v>
      </c>
      <c r="D403" t="s">
        <v>2121</v>
      </c>
      <c r="E403" t="s">
        <v>54</v>
      </c>
      <c r="F403" t="s">
        <v>2122</v>
      </c>
      <c r="G403" t="s">
        <v>2700</v>
      </c>
      <c r="H403" t="s">
        <v>2701</v>
      </c>
      <c r="I403" t="s">
        <v>1344</v>
      </c>
      <c r="J403" t="s">
        <v>2315</v>
      </c>
      <c r="K403" t="s">
        <v>2480</v>
      </c>
      <c r="L403">
        <v>3868869.73</v>
      </c>
      <c r="M403" t="s">
        <v>61</v>
      </c>
      <c r="Q403" t="s">
        <v>2127</v>
      </c>
      <c r="R403" t="s">
        <v>1053</v>
      </c>
      <c r="S403" t="s">
        <v>2128</v>
      </c>
      <c r="T403" t="s">
        <v>2702</v>
      </c>
      <c r="U403" t="s">
        <v>1344</v>
      </c>
      <c r="V403" t="s">
        <v>2140</v>
      </c>
      <c r="W403" t="s">
        <v>67</v>
      </c>
      <c r="X403" s="1">
        <v>45050</v>
      </c>
      <c r="Y403" s="2" t="s">
        <v>2703</v>
      </c>
    </row>
    <row r="404" spans="1:25" ht="14.45">
      <c r="A404" t="s">
        <v>2704</v>
      </c>
      <c r="D404" t="s">
        <v>2121</v>
      </c>
      <c r="E404" t="s">
        <v>54</v>
      </c>
      <c r="F404" t="s">
        <v>2122</v>
      </c>
      <c r="G404" t="s">
        <v>2705</v>
      </c>
      <c r="H404" t="s">
        <v>2706</v>
      </c>
      <c r="I404" t="s">
        <v>2707</v>
      </c>
      <c r="J404" t="s">
        <v>1336</v>
      </c>
      <c r="K404" t="s">
        <v>2138</v>
      </c>
      <c r="L404">
        <v>4999182</v>
      </c>
      <c r="M404" t="s">
        <v>61</v>
      </c>
      <c r="Q404" t="s">
        <v>2127</v>
      </c>
      <c r="R404" t="s">
        <v>2527</v>
      </c>
      <c r="S404" t="s">
        <v>2128</v>
      </c>
      <c r="T404" t="s">
        <v>2708</v>
      </c>
      <c r="U404" t="s">
        <v>2709</v>
      </c>
      <c r="V404" t="s">
        <v>2280</v>
      </c>
      <c r="W404" t="s">
        <v>67</v>
      </c>
      <c r="X404" s="1">
        <v>45050</v>
      </c>
      <c r="Y404" s="2" t="s">
        <v>2710</v>
      </c>
    </row>
    <row r="405" spans="1:25" ht="14.45">
      <c r="A405" t="s">
        <v>2711</v>
      </c>
      <c r="D405" t="s">
        <v>2121</v>
      </c>
      <c r="E405" t="s">
        <v>54</v>
      </c>
      <c r="F405" t="s">
        <v>2122</v>
      </c>
      <c r="G405" t="s">
        <v>2712</v>
      </c>
      <c r="H405" t="s">
        <v>2713</v>
      </c>
      <c r="I405" t="s">
        <v>2714</v>
      </c>
      <c r="J405" t="s">
        <v>1325</v>
      </c>
      <c r="K405" t="s">
        <v>1408</v>
      </c>
      <c r="L405">
        <v>4998899</v>
      </c>
      <c r="M405" t="s">
        <v>61</v>
      </c>
      <c r="Q405" t="s">
        <v>2127</v>
      </c>
      <c r="R405" t="s">
        <v>170</v>
      </c>
      <c r="S405" t="s">
        <v>2128</v>
      </c>
      <c r="T405" t="s">
        <v>2715</v>
      </c>
      <c r="U405" t="s">
        <v>2716</v>
      </c>
      <c r="V405" t="s">
        <v>2280</v>
      </c>
      <c r="W405" t="s">
        <v>67</v>
      </c>
      <c r="X405" s="1">
        <v>45050</v>
      </c>
      <c r="Y405" s="2" t="s">
        <v>2717</v>
      </c>
    </row>
    <row r="406" spans="1:25" ht="14.45">
      <c r="A406" t="s">
        <v>2718</v>
      </c>
      <c r="D406" t="s">
        <v>2121</v>
      </c>
      <c r="E406" t="s">
        <v>54</v>
      </c>
      <c r="F406" t="s">
        <v>2122</v>
      </c>
      <c r="G406" t="s">
        <v>2719</v>
      </c>
      <c r="H406" t="s">
        <v>2720</v>
      </c>
      <c r="I406" t="s">
        <v>2721</v>
      </c>
      <c r="J406" t="s">
        <v>1336</v>
      </c>
      <c r="K406" t="s">
        <v>2722</v>
      </c>
      <c r="L406">
        <v>4990808</v>
      </c>
      <c r="M406" t="s">
        <v>61</v>
      </c>
      <c r="Q406" t="s">
        <v>2127</v>
      </c>
      <c r="R406" t="s">
        <v>478</v>
      </c>
      <c r="S406" t="s">
        <v>2128</v>
      </c>
      <c r="T406" t="s">
        <v>2723</v>
      </c>
      <c r="U406" t="s">
        <v>2724</v>
      </c>
      <c r="V406" t="s">
        <v>2280</v>
      </c>
      <c r="W406" t="s">
        <v>67</v>
      </c>
      <c r="X406" s="1">
        <v>45050</v>
      </c>
      <c r="Y406" s="2" t="s">
        <v>2725</v>
      </c>
    </row>
    <row r="407" spans="1:25" ht="14.45">
      <c r="A407" t="s">
        <v>2726</v>
      </c>
      <c r="D407" t="s">
        <v>2121</v>
      </c>
      <c r="E407" t="s">
        <v>54</v>
      </c>
      <c r="F407" t="s">
        <v>2122</v>
      </c>
      <c r="G407" t="s">
        <v>2727</v>
      </c>
      <c r="H407" t="s">
        <v>2728</v>
      </c>
      <c r="I407" t="s">
        <v>2729</v>
      </c>
      <c r="J407" t="s">
        <v>160</v>
      </c>
      <c r="K407" t="s">
        <v>1629</v>
      </c>
      <c r="L407">
        <v>4576819</v>
      </c>
      <c r="M407" t="s">
        <v>61</v>
      </c>
      <c r="Q407" t="s">
        <v>2127</v>
      </c>
      <c r="R407" t="s">
        <v>195</v>
      </c>
      <c r="S407" t="s">
        <v>2128</v>
      </c>
      <c r="T407" t="s">
        <v>2730</v>
      </c>
      <c r="U407" t="s">
        <v>2731</v>
      </c>
      <c r="V407" t="s">
        <v>2280</v>
      </c>
      <c r="W407" t="s">
        <v>67</v>
      </c>
      <c r="X407" s="1">
        <v>45050</v>
      </c>
      <c r="Y407" s="2" t="s">
        <v>2732</v>
      </c>
    </row>
    <row r="408" spans="1:25" ht="14.45">
      <c r="A408" t="s">
        <v>2733</v>
      </c>
      <c r="D408" t="s">
        <v>2121</v>
      </c>
      <c r="E408" t="s">
        <v>54</v>
      </c>
      <c r="F408" t="s">
        <v>2122</v>
      </c>
      <c r="G408" t="s">
        <v>2734</v>
      </c>
      <c r="H408" t="s">
        <v>2735</v>
      </c>
      <c r="I408" t="s">
        <v>2736</v>
      </c>
      <c r="J408" t="s">
        <v>2737</v>
      </c>
      <c r="K408" t="s">
        <v>2738</v>
      </c>
      <c r="L408">
        <v>3256478</v>
      </c>
      <c r="M408" t="s">
        <v>61</v>
      </c>
      <c r="Q408" t="s">
        <v>2127</v>
      </c>
      <c r="R408" t="s">
        <v>259</v>
      </c>
      <c r="S408" t="s">
        <v>2128</v>
      </c>
      <c r="T408" t="s">
        <v>2739</v>
      </c>
      <c r="U408" t="s">
        <v>2740</v>
      </c>
      <c r="V408" t="s">
        <v>2280</v>
      </c>
      <c r="W408" t="s">
        <v>67</v>
      </c>
      <c r="X408" s="1">
        <v>45050</v>
      </c>
      <c r="Y408" s="2" t="s">
        <v>2741</v>
      </c>
    </row>
    <row r="409" spans="1:25" ht="14.45">
      <c r="A409" t="s">
        <v>2742</v>
      </c>
      <c r="D409" t="s">
        <v>2121</v>
      </c>
      <c r="E409" t="s">
        <v>54</v>
      </c>
      <c r="F409" t="s">
        <v>2122</v>
      </c>
      <c r="G409" t="s">
        <v>2743</v>
      </c>
      <c r="H409" t="s">
        <v>2744</v>
      </c>
      <c r="I409" t="s">
        <v>2745</v>
      </c>
      <c r="J409" t="s">
        <v>2299</v>
      </c>
      <c r="K409" t="s">
        <v>2746</v>
      </c>
      <c r="L409">
        <v>2493911</v>
      </c>
      <c r="M409" t="s">
        <v>61</v>
      </c>
      <c r="Q409" t="s">
        <v>2127</v>
      </c>
      <c r="R409" t="s">
        <v>2307</v>
      </c>
      <c r="S409" t="s">
        <v>2128</v>
      </c>
      <c r="T409" t="s">
        <v>2747</v>
      </c>
      <c r="U409" t="s">
        <v>2748</v>
      </c>
      <c r="V409" t="s">
        <v>2280</v>
      </c>
      <c r="W409" t="s">
        <v>67</v>
      </c>
      <c r="X409" s="1">
        <v>45050</v>
      </c>
      <c r="Y409" s="2" t="s">
        <v>2749</v>
      </c>
    </row>
    <row r="410" spans="1:25" ht="14.45">
      <c r="A410" t="s">
        <v>2750</v>
      </c>
      <c r="D410" t="s">
        <v>2121</v>
      </c>
      <c r="E410" t="s">
        <v>54</v>
      </c>
      <c r="F410" t="s">
        <v>2122</v>
      </c>
      <c r="G410" t="s">
        <v>2751</v>
      </c>
      <c r="H410" t="s">
        <v>2752</v>
      </c>
      <c r="I410" t="s">
        <v>2753</v>
      </c>
      <c r="J410" t="s">
        <v>930</v>
      </c>
      <c r="K410" t="s">
        <v>508</v>
      </c>
      <c r="L410">
        <v>3833778</v>
      </c>
      <c r="M410" t="s">
        <v>61</v>
      </c>
      <c r="Q410" t="s">
        <v>2127</v>
      </c>
      <c r="R410" t="s">
        <v>134</v>
      </c>
      <c r="S410" t="s">
        <v>2128</v>
      </c>
      <c r="T410" t="s">
        <v>2754</v>
      </c>
      <c r="U410" t="s">
        <v>2755</v>
      </c>
      <c r="V410" t="s">
        <v>2280</v>
      </c>
      <c r="W410" t="s">
        <v>67</v>
      </c>
      <c r="X410" s="1">
        <v>45050</v>
      </c>
      <c r="Y410" s="2" t="s">
        <v>2756</v>
      </c>
    </row>
    <row r="411" spans="1:25" ht="14.45">
      <c r="A411" t="s">
        <v>2757</v>
      </c>
      <c r="D411" t="s">
        <v>2121</v>
      </c>
      <c r="E411" t="s">
        <v>54</v>
      </c>
      <c r="F411" t="s">
        <v>2122</v>
      </c>
      <c r="G411" t="s">
        <v>2758</v>
      </c>
      <c r="H411" t="s">
        <v>2759</v>
      </c>
      <c r="I411" t="s">
        <v>2760</v>
      </c>
      <c r="J411" t="s">
        <v>2161</v>
      </c>
      <c r="K411" t="s">
        <v>2170</v>
      </c>
      <c r="L411">
        <v>4999665</v>
      </c>
      <c r="M411" t="s">
        <v>61</v>
      </c>
      <c r="Q411" t="s">
        <v>2127</v>
      </c>
      <c r="R411" t="s">
        <v>485</v>
      </c>
      <c r="S411" t="s">
        <v>2128</v>
      </c>
      <c r="T411" t="s">
        <v>2761</v>
      </c>
      <c r="U411" t="s">
        <v>2760</v>
      </c>
      <c r="V411" t="s">
        <v>2280</v>
      </c>
      <c r="W411" t="s">
        <v>67</v>
      </c>
      <c r="X411" s="1">
        <v>45050</v>
      </c>
      <c r="Y411" s="2" t="s">
        <v>2762</v>
      </c>
    </row>
    <row r="412" spans="1:25" ht="14.45">
      <c r="A412" t="s">
        <v>2763</v>
      </c>
      <c r="D412" t="s">
        <v>2121</v>
      </c>
      <c r="E412" t="s">
        <v>54</v>
      </c>
      <c r="F412" t="s">
        <v>2122</v>
      </c>
      <c r="G412" t="s">
        <v>2764</v>
      </c>
      <c r="H412" t="s">
        <v>2765</v>
      </c>
      <c r="I412" t="s">
        <v>2766</v>
      </c>
      <c r="J412" t="s">
        <v>2767</v>
      </c>
      <c r="K412" t="s">
        <v>2768</v>
      </c>
      <c r="L412">
        <v>4844707</v>
      </c>
      <c r="M412" t="s">
        <v>61</v>
      </c>
      <c r="Q412" t="s">
        <v>2127</v>
      </c>
      <c r="R412" t="s">
        <v>195</v>
      </c>
      <c r="S412" t="s">
        <v>2128</v>
      </c>
      <c r="T412" t="s">
        <v>2769</v>
      </c>
      <c r="U412" t="s">
        <v>2770</v>
      </c>
      <c r="V412" t="s">
        <v>2280</v>
      </c>
      <c r="W412" t="s">
        <v>67</v>
      </c>
      <c r="X412" s="1">
        <v>45050</v>
      </c>
      <c r="Y412" s="2" t="s">
        <v>2771</v>
      </c>
    </row>
    <row r="413" spans="1:25" ht="14.45">
      <c r="A413" t="s">
        <v>2772</v>
      </c>
      <c r="D413" t="s">
        <v>2121</v>
      </c>
      <c r="E413" t="s">
        <v>54</v>
      </c>
      <c r="F413" t="s">
        <v>2122</v>
      </c>
      <c r="G413" t="s">
        <v>2773</v>
      </c>
      <c r="H413" t="s">
        <v>2774</v>
      </c>
      <c r="I413" t="s">
        <v>2775</v>
      </c>
      <c r="J413" t="s">
        <v>2161</v>
      </c>
      <c r="K413" t="s">
        <v>2170</v>
      </c>
      <c r="L413">
        <v>4486021</v>
      </c>
      <c r="M413" t="s">
        <v>61</v>
      </c>
      <c r="Q413" t="s">
        <v>2127</v>
      </c>
      <c r="R413" t="s">
        <v>937</v>
      </c>
      <c r="S413" t="s">
        <v>2128</v>
      </c>
      <c r="T413" t="s">
        <v>2776</v>
      </c>
      <c r="U413" t="s">
        <v>2777</v>
      </c>
      <c r="V413" t="s">
        <v>2280</v>
      </c>
      <c r="W413" t="s">
        <v>67</v>
      </c>
      <c r="X413" s="1">
        <v>45050</v>
      </c>
      <c r="Y413" s="2" t="s">
        <v>2778</v>
      </c>
    </row>
    <row r="414" spans="1:25" ht="14.45">
      <c r="A414" t="s">
        <v>2779</v>
      </c>
      <c r="D414" t="s">
        <v>2121</v>
      </c>
      <c r="E414" t="s">
        <v>54</v>
      </c>
      <c r="F414" t="s">
        <v>2122</v>
      </c>
      <c r="G414" t="s">
        <v>2780</v>
      </c>
      <c r="H414" t="s">
        <v>2781</v>
      </c>
      <c r="I414" t="s">
        <v>2782</v>
      </c>
      <c r="J414" t="s">
        <v>2263</v>
      </c>
      <c r="K414" t="s">
        <v>2323</v>
      </c>
      <c r="L414">
        <v>9777522</v>
      </c>
      <c r="M414" t="s">
        <v>61</v>
      </c>
      <c r="Q414" t="s">
        <v>2127</v>
      </c>
      <c r="R414" t="s">
        <v>2527</v>
      </c>
      <c r="S414" t="s">
        <v>2128</v>
      </c>
      <c r="T414" t="s">
        <v>2783</v>
      </c>
      <c r="U414" t="s">
        <v>2784</v>
      </c>
      <c r="V414" t="s">
        <v>2326</v>
      </c>
      <c r="W414" t="s">
        <v>67</v>
      </c>
      <c r="X414" s="1">
        <v>45050</v>
      </c>
      <c r="Y414" s="2" t="s">
        <v>2785</v>
      </c>
    </row>
    <row r="415" spans="1:25" ht="14.45">
      <c r="A415" t="s">
        <v>2786</v>
      </c>
      <c r="D415" t="s">
        <v>2121</v>
      </c>
      <c r="E415" t="s">
        <v>54</v>
      </c>
      <c r="F415" t="s">
        <v>2122</v>
      </c>
      <c r="G415" t="s">
        <v>2787</v>
      </c>
      <c r="H415" t="s">
        <v>2788</v>
      </c>
      <c r="I415" t="s">
        <v>1123</v>
      </c>
      <c r="J415" t="s">
        <v>2263</v>
      </c>
      <c r="K415" t="s">
        <v>2323</v>
      </c>
      <c r="L415">
        <v>9657158</v>
      </c>
      <c r="M415" t="s">
        <v>61</v>
      </c>
      <c r="Q415" t="s">
        <v>2127</v>
      </c>
      <c r="R415" t="s">
        <v>1100</v>
      </c>
      <c r="S415" t="s">
        <v>2128</v>
      </c>
      <c r="T415" t="s">
        <v>2789</v>
      </c>
      <c r="U415" t="s">
        <v>2790</v>
      </c>
      <c r="V415" t="s">
        <v>2326</v>
      </c>
      <c r="W415" t="s">
        <v>67</v>
      </c>
      <c r="X415" s="1">
        <v>45050</v>
      </c>
      <c r="Y415" s="2" t="s">
        <v>2791</v>
      </c>
    </row>
    <row r="416" spans="1:25" ht="14.45">
      <c r="A416" t="s">
        <v>2792</v>
      </c>
      <c r="D416" t="s">
        <v>2121</v>
      </c>
      <c r="E416" t="s">
        <v>54</v>
      </c>
      <c r="F416" t="s">
        <v>2122</v>
      </c>
      <c r="G416" t="s">
        <v>2793</v>
      </c>
      <c r="H416" t="s">
        <v>2794</v>
      </c>
      <c r="I416" t="s">
        <v>1387</v>
      </c>
      <c r="J416" t="s">
        <v>1776</v>
      </c>
      <c r="K416" t="s">
        <v>2682</v>
      </c>
      <c r="L416">
        <v>1984260</v>
      </c>
      <c r="M416" t="s">
        <v>61</v>
      </c>
      <c r="Q416" t="s">
        <v>2127</v>
      </c>
      <c r="R416" t="s">
        <v>2527</v>
      </c>
      <c r="S416" t="s">
        <v>2128</v>
      </c>
      <c r="T416" t="s">
        <v>2337</v>
      </c>
      <c r="U416" t="s">
        <v>1749</v>
      </c>
      <c r="V416" t="s">
        <v>2332</v>
      </c>
      <c r="W416" t="s">
        <v>67</v>
      </c>
      <c r="X416" s="1">
        <v>45050</v>
      </c>
      <c r="Y416" s="2" t="s">
        <v>2795</v>
      </c>
    </row>
    <row r="417" spans="1:25" ht="14.45">
      <c r="A417" t="s">
        <v>2796</v>
      </c>
      <c r="D417" t="s">
        <v>2121</v>
      </c>
      <c r="E417" t="s">
        <v>54</v>
      </c>
      <c r="F417" t="s">
        <v>2122</v>
      </c>
      <c r="G417" t="s">
        <v>2797</v>
      </c>
      <c r="H417" t="s">
        <v>2798</v>
      </c>
      <c r="I417" t="s">
        <v>1387</v>
      </c>
      <c r="J417" t="s">
        <v>1776</v>
      </c>
      <c r="K417" t="s">
        <v>2682</v>
      </c>
      <c r="L417">
        <v>1914731</v>
      </c>
      <c r="M417" t="s">
        <v>61</v>
      </c>
      <c r="Q417" t="s">
        <v>2127</v>
      </c>
      <c r="R417" t="s">
        <v>485</v>
      </c>
      <c r="S417" t="s">
        <v>2128</v>
      </c>
      <c r="T417" t="s">
        <v>2337</v>
      </c>
      <c r="U417" t="s">
        <v>1749</v>
      </c>
      <c r="V417" t="s">
        <v>2332</v>
      </c>
      <c r="W417" t="s">
        <v>67</v>
      </c>
      <c r="X417" s="1">
        <v>45050</v>
      </c>
      <c r="Y417" s="2" t="s">
        <v>2799</v>
      </c>
    </row>
    <row r="418" spans="1:25" ht="14.45">
      <c r="A418" t="s">
        <v>2800</v>
      </c>
      <c r="D418" t="s">
        <v>2121</v>
      </c>
      <c r="E418" t="s">
        <v>54</v>
      </c>
      <c r="F418" t="s">
        <v>2122</v>
      </c>
      <c r="G418" t="s">
        <v>2801</v>
      </c>
      <c r="H418" t="s">
        <v>2802</v>
      </c>
      <c r="I418" t="s">
        <v>347</v>
      </c>
      <c r="J418" t="s">
        <v>2525</v>
      </c>
      <c r="K418" t="s">
        <v>2526</v>
      </c>
      <c r="L418">
        <v>1988960</v>
      </c>
      <c r="M418" t="s">
        <v>61</v>
      </c>
      <c r="Q418" t="s">
        <v>2127</v>
      </c>
      <c r="R418" t="s">
        <v>178</v>
      </c>
      <c r="S418" t="s">
        <v>2128</v>
      </c>
      <c r="T418" t="s">
        <v>2803</v>
      </c>
      <c r="U418" t="s">
        <v>339</v>
      </c>
      <c r="V418" t="s">
        <v>2332</v>
      </c>
      <c r="W418" t="s">
        <v>67</v>
      </c>
      <c r="X418" s="1">
        <v>45050</v>
      </c>
      <c r="Y418" s="2" t="s">
        <v>2804</v>
      </c>
    </row>
    <row r="419" spans="1:25" ht="14.45">
      <c r="A419" t="s">
        <v>2805</v>
      </c>
      <c r="B419" t="s">
        <v>2806</v>
      </c>
      <c r="C419" t="s">
        <v>2807</v>
      </c>
      <c r="D419" t="s">
        <v>2808</v>
      </c>
      <c r="E419" t="s">
        <v>54</v>
      </c>
      <c r="F419" t="s">
        <v>2809</v>
      </c>
      <c r="G419" t="s">
        <v>2810</v>
      </c>
      <c r="H419" t="s">
        <v>2811</v>
      </c>
      <c r="I419" t="s">
        <v>2812</v>
      </c>
      <c r="J419" t="s">
        <v>2813</v>
      </c>
      <c r="K419" t="s">
        <v>2814</v>
      </c>
      <c r="L419">
        <v>17451176</v>
      </c>
      <c r="M419" t="s">
        <v>61</v>
      </c>
      <c r="N419" t="s">
        <v>2815</v>
      </c>
      <c r="O419" t="s">
        <v>2814</v>
      </c>
      <c r="P419" t="s">
        <v>2816</v>
      </c>
      <c r="Q419" t="s">
        <v>2808</v>
      </c>
      <c r="R419" t="s">
        <v>2808</v>
      </c>
      <c r="T419" t="s">
        <v>2817</v>
      </c>
      <c r="U419" t="s">
        <v>2818</v>
      </c>
      <c r="V419" t="s">
        <v>2819</v>
      </c>
      <c r="W419" t="s">
        <v>67</v>
      </c>
      <c r="X419" s="1">
        <v>45046</v>
      </c>
      <c r="Y419" s="2" t="s">
        <v>2820</v>
      </c>
    </row>
    <row r="420" spans="1:25" ht="14.45">
      <c r="A420" t="s">
        <v>2821</v>
      </c>
      <c r="B420" t="s">
        <v>2822</v>
      </c>
      <c r="C420" t="s">
        <v>2823</v>
      </c>
      <c r="D420" t="s">
        <v>2808</v>
      </c>
      <c r="E420" t="s">
        <v>54</v>
      </c>
      <c r="F420" t="s">
        <v>2809</v>
      </c>
      <c r="G420" t="s">
        <v>2824</v>
      </c>
      <c r="H420" t="s">
        <v>2825</v>
      </c>
      <c r="I420" t="s">
        <v>64</v>
      </c>
      <c r="J420" t="s">
        <v>2826</v>
      </c>
      <c r="K420" t="s">
        <v>2827</v>
      </c>
      <c r="L420">
        <v>10605010</v>
      </c>
      <c r="M420" t="s">
        <v>61</v>
      </c>
      <c r="N420" t="s">
        <v>2828</v>
      </c>
      <c r="O420" t="s">
        <v>2829</v>
      </c>
      <c r="Q420" t="s">
        <v>2808</v>
      </c>
      <c r="R420" t="s">
        <v>2808</v>
      </c>
      <c r="T420" t="s">
        <v>2830</v>
      </c>
      <c r="U420" t="s">
        <v>64</v>
      </c>
      <c r="V420" t="s">
        <v>2831</v>
      </c>
      <c r="W420" t="s">
        <v>67</v>
      </c>
      <c r="X420" s="1">
        <v>45046</v>
      </c>
      <c r="Y420" s="2" t="s">
        <v>2832</v>
      </c>
    </row>
    <row r="421" spans="1:25" ht="14.45">
      <c r="A421" t="s">
        <v>2833</v>
      </c>
      <c r="B421" t="s">
        <v>2822</v>
      </c>
      <c r="C421" t="s">
        <v>2823</v>
      </c>
      <c r="D421" t="s">
        <v>2808</v>
      </c>
      <c r="E421" t="s">
        <v>54</v>
      </c>
      <c r="F421" t="s">
        <v>2809</v>
      </c>
      <c r="G421" t="s">
        <v>2834</v>
      </c>
      <c r="H421" t="s">
        <v>2835</v>
      </c>
      <c r="I421" t="s">
        <v>64</v>
      </c>
      <c r="J421" t="s">
        <v>2836</v>
      </c>
      <c r="K421" t="s">
        <v>2814</v>
      </c>
      <c r="L421">
        <v>23031195</v>
      </c>
      <c r="M421" t="s">
        <v>61</v>
      </c>
      <c r="N421" t="s">
        <v>2828</v>
      </c>
      <c r="O421" t="s">
        <v>2829</v>
      </c>
      <c r="Q421" t="s">
        <v>2808</v>
      </c>
      <c r="R421" t="s">
        <v>2808</v>
      </c>
      <c r="T421" t="s">
        <v>2830</v>
      </c>
      <c r="U421" t="s">
        <v>64</v>
      </c>
      <c r="V421" t="s">
        <v>2831</v>
      </c>
      <c r="W421" t="s">
        <v>67</v>
      </c>
      <c r="X421" s="1">
        <v>45046</v>
      </c>
      <c r="Y421" s="2" t="s">
        <v>2837</v>
      </c>
    </row>
    <row r="422" spans="1:25" ht="14.45">
      <c r="A422" t="s">
        <v>2838</v>
      </c>
      <c r="B422" t="s">
        <v>2839</v>
      </c>
      <c r="C422" t="s">
        <v>2840</v>
      </c>
      <c r="D422" t="s">
        <v>2808</v>
      </c>
      <c r="E422" t="s">
        <v>54</v>
      </c>
      <c r="F422" t="s">
        <v>2809</v>
      </c>
      <c r="G422" t="s">
        <v>2841</v>
      </c>
      <c r="H422" t="s">
        <v>2842</v>
      </c>
      <c r="I422" t="s">
        <v>301</v>
      </c>
      <c r="J422" t="s">
        <v>1776</v>
      </c>
      <c r="K422" t="s">
        <v>2178</v>
      </c>
      <c r="L422">
        <v>1695842</v>
      </c>
      <c r="M422" t="s">
        <v>61</v>
      </c>
      <c r="N422" t="s">
        <v>2843</v>
      </c>
      <c r="O422" t="s">
        <v>1222</v>
      </c>
      <c r="Q422" t="s">
        <v>2808</v>
      </c>
      <c r="R422" t="s">
        <v>2808</v>
      </c>
      <c r="T422" t="s">
        <v>54</v>
      </c>
      <c r="V422" t="s">
        <v>2844</v>
      </c>
      <c r="W422" t="s">
        <v>67</v>
      </c>
      <c r="X422" s="1">
        <v>45046</v>
      </c>
      <c r="Y422" s="2" t="s">
        <v>2845</v>
      </c>
    </row>
    <row r="423" spans="1:25" ht="14.45">
      <c r="A423" t="s">
        <v>2846</v>
      </c>
      <c r="B423" t="s">
        <v>2847</v>
      </c>
      <c r="C423" t="s">
        <v>2848</v>
      </c>
      <c r="D423" t="s">
        <v>2808</v>
      </c>
      <c r="E423" t="s">
        <v>54</v>
      </c>
      <c r="F423" t="s">
        <v>2809</v>
      </c>
      <c r="G423" t="s">
        <v>2849</v>
      </c>
      <c r="H423" t="s">
        <v>2850</v>
      </c>
      <c r="I423" t="s">
        <v>301</v>
      </c>
      <c r="J423" t="s">
        <v>2851</v>
      </c>
      <c r="K423" t="s">
        <v>2154</v>
      </c>
      <c r="L423">
        <v>643986</v>
      </c>
      <c r="M423" t="s">
        <v>61</v>
      </c>
      <c r="N423" t="s">
        <v>2852</v>
      </c>
      <c r="O423" t="s">
        <v>2829</v>
      </c>
      <c r="Q423" t="s">
        <v>2808</v>
      </c>
      <c r="R423" t="s">
        <v>2808</v>
      </c>
      <c r="V423" t="s">
        <v>2819</v>
      </c>
      <c r="W423" t="s">
        <v>67</v>
      </c>
      <c r="X423" s="1">
        <v>45046</v>
      </c>
      <c r="Y423" s="2" t="s">
        <v>2853</v>
      </c>
    </row>
    <row r="424" spans="1:25" ht="14.45">
      <c r="A424" t="s">
        <v>2854</v>
      </c>
      <c r="B424" t="s">
        <v>2847</v>
      </c>
      <c r="C424" t="s">
        <v>2848</v>
      </c>
      <c r="D424" t="s">
        <v>2808</v>
      </c>
      <c r="E424" t="s">
        <v>54</v>
      </c>
      <c r="F424" t="s">
        <v>2809</v>
      </c>
      <c r="G424" t="s">
        <v>2855</v>
      </c>
      <c r="H424" t="s">
        <v>2850</v>
      </c>
      <c r="I424" t="s">
        <v>2856</v>
      </c>
      <c r="J424" t="s">
        <v>2857</v>
      </c>
      <c r="K424" t="s">
        <v>2154</v>
      </c>
      <c r="L424">
        <v>30024068</v>
      </c>
      <c r="M424" t="s">
        <v>61</v>
      </c>
      <c r="N424" t="s">
        <v>74</v>
      </c>
      <c r="O424" t="s">
        <v>2814</v>
      </c>
      <c r="P424" t="s">
        <v>2858</v>
      </c>
      <c r="Q424" t="s">
        <v>2808</v>
      </c>
      <c r="R424" t="s">
        <v>2808</v>
      </c>
      <c r="T424" t="s">
        <v>2859</v>
      </c>
      <c r="U424" t="s">
        <v>64</v>
      </c>
      <c r="V424" t="s">
        <v>2860</v>
      </c>
      <c r="W424" t="s">
        <v>67</v>
      </c>
      <c r="X424" s="1">
        <v>45046</v>
      </c>
      <c r="Y424" s="2" t="s">
        <v>2861</v>
      </c>
    </row>
    <row r="425" spans="1:25" ht="14.45">
      <c r="A425" t="s">
        <v>2862</v>
      </c>
      <c r="B425" t="s">
        <v>2863</v>
      </c>
      <c r="C425" t="s">
        <v>2864</v>
      </c>
      <c r="D425" t="s">
        <v>2808</v>
      </c>
      <c r="E425" t="s">
        <v>54</v>
      </c>
      <c r="F425" t="s">
        <v>2809</v>
      </c>
      <c r="G425" t="s">
        <v>2865</v>
      </c>
      <c r="H425" t="s">
        <v>2866</v>
      </c>
      <c r="I425" t="s">
        <v>2867</v>
      </c>
      <c r="J425" t="s">
        <v>2868</v>
      </c>
      <c r="K425" t="s">
        <v>2827</v>
      </c>
      <c r="L425">
        <v>12500008</v>
      </c>
      <c r="M425" t="s">
        <v>61</v>
      </c>
      <c r="N425" t="s">
        <v>2869</v>
      </c>
      <c r="O425" t="s">
        <v>2814</v>
      </c>
      <c r="P425" t="s">
        <v>2870</v>
      </c>
      <c r="Q425" t="s">
        <v>2808</v>
      </c>
      <c r="R425" t="s">
        <v>2808</v>
      </c>
      <c r="T425" t="s">
        <v>509</v>
      </c>
      <c r="U425" t="s">
        <v>64</v>
      </c>
      <c r="W425" t="s">
        <v>67</v>
      </c>
      <c r="X425" s="1">
        <v>45046</v>
      </c>
      <c r="Y425" s="2" t="s">
        <v>2871</v>
      </c>
    </row>
    <row r="426" spans="1:25" ht="14.45">
      <c r="A426" t="s">
        <v>2872</v>
      </c>
      <c r="B426" t="s">
        <v>2873</v>
      </c>
      <c r="C426" t="s">
        <v>2874</v>
      </c>
      <c r="D426" t="s">
        <v>2808</v>
      </c>
      <c r="E426" t="s">
        <v>54</v>
      </c>
      <c r="F426" t="s">
        <v>2809</v>
      </c>
      <c r="G426" t="s">
        <v>2875</v>
      </c>
      <c r="H426" t="s">
        <v>2876</v>
      </c>
      <c r="I426" t="s">
        <v>301</v>
      </c>
      <c r="J426" t="s">
        <v>2868</v>
      </c>
      <c r="K426" t="s">
        <v>2877</v>
      </c>
      <c r="L426">
        <v>12000000</v>
      </c>
      <c r="M426" t="s">
        <v>61</v>
      </c>
      <c r="N426" t="s">
        <v>2878</v>
      </c>
      <c r="O426" t="s">
        <v>2827</v>
      </c>
      <c r="Q426" t="s">
        <v>2808</v>
      </c>
      <c r="R426" t="s">
        <v>2808</v>
      </c>
      <c r="V426" t="s">
        <v>2819</v>
      </c>
      <c r="W426" t="s">
        <v>67</v>
      </c>
      <c r="X426" s="1">
        <v>45046</v>
      </c>
      <c r="Y426" s="2" t="s">
        <v>2879</v>
      </c>
    </row>
    <row r="427" spans="1:25" ht="14.45">
      <c r="A427" t="s">
        <v>2880</v>
      </c>
      <c r="B427" t="s">
        <v>2881</v>
      </c>
      <c r="C427" t="s">
        <v>2882</v>
      </c>
      <c r="D427" t="s">
        <v>2808</v>
      </c>
      <c r="E427" t="s">
        <v>54</v>
      </c>
      <c r="F427" t="s">
        <v>2809</v>
      </c>
      <c r="G427" t="s">
        <v>2883</v>
      </c>
      <c r="H427" t="s">
        <v>2884</v>
      </c>
      <c r="I427" t="s">
        <v>2885</v>
      </c>
      <c r="J427" t="s">
        <v>2886</v>
      </c>
      <c r="K427" t="s">
        <v>217</v>
      </c>
      <c r="L427">
        <v>12250000</v>
      </c>
      <c r="M427" t="s">
        <v>61</v>
      </c>
      <c r="N427" t="s">
        <v>2887</v>
      </c>
      <c r="O427" t="s">
        <v>226</v>
      </c>
      <c r="P427" t="s">
        <v>2888</v>
      </c>
      <c r="Q427" t="s">
        <v>2808</v>
      </c>
      <c r="R427" t="s">
        <v>2808</v>
      </c>
      <c r="T427" t="s">
        <v>2889</v>
      </c>
      <c r="V427" t="s">
        <v>2819</v>
      </c>
      <c r="W427" t="s">
        <v>67</v>
      </c>
      <c r="X427" s="1">
        <v>45046</v>
      </c>
      <c r="Y427" s="2" t="s">
        <v>2890</v>
      </c>
    </row>
    <row r="428" spans="1:25" ht="14.45">
      <c r="A428" t="s">
        <v>2891</v>
      </c>
      <c r="B428" t="s">
        <v>2892</v>
      </c>
      <c r="C428" t="s">
        <v>2893</v>
      </c>
      <c r="D428" t="s">
        <v>2808</v>
      </c>
      <c r="E428" t="s">
        <v>54</v>
      </c>
      <c r="F428" t="s">
        <v>2809</v>
      </c>
      <c r="G428" t="s">
        <v>2894</v>
      </c>
      <c r="H428" t="s">
        <v>2895</v>
      </c>
      <c r="I428" t="s">
        <v>2896</v>
      </c>
      <c r="J428" t="s">
        <v>2897</v>
      </c>
      <c r="K428" t="s">
        <v>2722</v>
      </c>
      <c r="L428">
        <v>113886427</v>
      </c>
      <c r="M428" t="s">
        <v>61</v>
      </c>
      <c r="N428" t="s">
        <v>2898</v>
      </c>
      <c r="O428" t="s">
        <v>2899</v>
      </c>
      <c r="P428" t="s">
        <v>2900</v>
      </c>
      <c r="Q428" t="s">
        <v>2808</v>
      </c>
      <c r="R428" t="s">
        <v>2808</v>
      </c>
      <c r="T428" t="s">
        <v>2889</v>
      </c>
      <c r="V428" t="s">
        <v>2901</v>
      </c>
      <c r="W428" t="s">
        <v>67</v>
      </c>
      <c r="X428" s="1">
        <v>45046</v>
      </c>
      <c r="Y428" s="2" t="s">
        <v>2902</v>
      </c>
    </row>
    <row r="429" spans="1:25" ht="14.45">
      <c r="A429" t="s">
        <v>2903</v>
      </c>
      <c r="B429" t="s">
        <v>2904</v>
      </c>
      <c r="C429" t="s">
        <v>2905</v>
      </c>
      <c r="D429" t="s">
        <v>2808</v>
      </c>
      <c r="E429" t="s">
        <v>54</v>
      </c>
      <c r="F429" t="s">
        <v>2809</v>
      </c>
      <c r="G429" t="s">
        <v>2906</v>
      </c>
      <c r="H429" t="s">
        <v>2907</v>
      </c>
      <c r="I429" t="s">
        <v>2908</v>
      </c>
      <c r="J429" t="s">
        <v>2909</v>
      </c>
      <c r="K429" t="s">
        <v>217</v>
      </c>
      <c r="L429">
        <v>2979745</v>
      </c>
      <c r="M429" t="s">
        <v>61</v>
      </c>
      <c r="N429" t="s">
        <v>2910</v>
      </c>
      <c r="O429" t="s">
        <v>226</v>
      </c>
      <c r="Q429" t="s">
        <v>2808</v>
      </c>
      <c r="R429" t="s">
        <v>2808</v>
      </c>
      <c r="T429" t="s">
        <v>2911</v>
      </c>
      <c r="U429" t="s">
        <v>2908</v>
      </c>
      <c r="V429" t="s">
        <v>2831</v>
      </c>
      <c r="W429" t="s">
        <v>67</v>
      </c>
      <c r="X429" s="1">
        <v>45046</v>
      </c>
      <c r="Y429" s="2" t="s">
        <v>2912</v>
      </c>
    </row>
    <row r="430" spans="1:25" ht="14.45">
      <c r="A430" t="s">
        <v>2913</v>
      </c>
      <c r="B430" t="s">
        <v>2904</v>
      </c>
      <c r="C430" t="s">
        <v>2905</v>
      </c>
      <c r="D430" t="s">
        <v>2808</v>
      </c>
      <c r="E430" t="s">
        <v>54</v>
      </c>
      <c r="F430" t="s">
        <v>2809</v>
      </c>
      <c r="G430" t="s">
        <v>2914</v>
      </c>
      <c r="H430" t="s">
        <v>2915</v>
      </c>
      <c r="I430" t="s">
        <v>64</v>
      </c>
      <c r="J430" t="s">
        <v>2916</v>
      </c>
      <c r="K430" t="s">
        <v>226</v>
      </c>
      <c r="L430">
        <v>32852848</v>
      </c>
      <c r="M430" t="s">
        <v>61</v>
      </c>
      <c r="N430" t="s">
        <v>2887</v>
      </c>
      <c r="O430" t="s">
        <v>2829</v>
      </c>
      <c r="Q430" t="s">
        <v>2808</v>
      </c>
      <c r="R430" t="s">
        <v>2808</v>
      </c>
      <c r="T430" t="s">
        <v>2917</v>
      </c>
      <c r="U430" t="s">
        <v>64</v>
      </c>
      <c r="V430" t="s">
        <v>2831</v>
      </c>
      <c r="W430" t="s">
        <v>67</v>
      </c>
      <c r="X430" s="1">
        <v>45046</v>
      </c>
      <c r="Y430" s="2" t="s">
        <v>2918</v>
      </c>
    </row>
    <row r="431" spans="1:25" ht="14.45">
      <c r="A431" t="s">
        <v>2919</v>
      </c>
      <c r="B431" t="s">
        <v>2904</v>
      </c>
      <c r="C431" t="s">
        <v>2905</v>
      </c>
      <c r="D431" t="s">
        <v>2808</v>
      </c>
      <c r="E431" t="s">
        <v>54</v>
      </c>
      <c r="F431" t="s">
        <v>2809</v>
      </c>
      <c r="G431" t="s">
        <v>2920</v>
      </c>
      <c r="H431" t="s">
        <v>2921</v>
      </c>
      <c r="I431" t="s">
        <v>64</v>
      </c>
      <c r="J431" t="s">
        <v>2922</v>
      </c>
      <c r="K431" t="s">
        <v>2923</v>
      </c>
      <c r="L431">
        <v>634289</v>
      </c>
      <c r="M431" t="s">
        <v>61</v>
      </c>
      <c r="N431" t="s">
        <v>2843</v>
      </c>
      <c r="O431" t="s">
        <v>226</v>
      </c>
      <c r="Q431" t="s">
        <v>2808</v>
      </c>
      <c r="R431" t="s">
        <v>2808</v>
      </c>
      <c r="T431" t="s">
        <v>478</v>
      </c>
      <c r="U431" t="s">
        <v>64</v>
      </c>
      <c r="V431" t="s">
        <v>2831</v>
      </c>
      <c r="W431" t="s">
        <v>67</v>
      </c>
      <c r="X431" s="1">
        <v>45046</v>
      </c>
      <c r="Y431" s="2" t="s">
        <v>2924</v>
      </c>
    </row>
    <row r="432" spans="1:25" ht="14.45">
      <c r="A432" t="s">
        <v>2925</v>
      </c>
      <c r="B432" t="s">
        <v>2926</v>
      </c>
      <c r="C432" t="s">
        <v>2927</v>
      </c>
      <c r="D432" t="s">
        <v>2808</v>
      </c>
      <c r="E432" t="s">
        <v>54</v>
      </c>
      <c r="F432" t="s">
        <v>2809</v>
      </c>
      <c r="G432" t="s">
        <v>2928</v>
      </c>
      <c r="H432" t="s">
        <v>2929</v>
      </c>
      <c r="I432" t="s">
        <v>2930</v>
      </c>
      <c r="J432" t="s">
        <v>2931</v>
      </c>
      <c r="K432" t="s">
        <v>2932</v>
      </c>
      <c r="L432">
        <v>9872002</v>
      </c>
      <c r="M432" t="s">
        <v>61</v>
      </c>
      <c r="N432" t="s">
        <v>2366</v>
      </c>
      <c r="O432" t="s">
        <v>2526</v>
      </c>
      <c r="P432" t="s">
        <v>2933</v>
      </c>
      <c r="Q432" t="s">
        <v>2808</v>
      </c>
      <c r="R432" t="s">
        <v>2808</v>
      </c>
      <c r="T432" t="s">
        <v>2934</v>
      </c>
      <c r="U432" t="s">
        <v>64</v>
      </c>
      <c r="V432" t="s">
        <v>2819</v>
      </c>
      <c r="W432" t="s">
        <v>67</v>
      </c>
      <c r="X432" s="1">
        <v>45046</v>
      </c>
      <c r="Y432" s="2" t="s">
        <v>2935</v>
      </c>
    </row>
    <row r="433" spans="1:25" ht="14.45">
      <c r="A433" t="s">
        <v>2936</v>
      </c>
      <c r="B433" t="s">
        <v>2937</v>
      </c>
      <c r="C433" t="s">
        <v>2938</v>
      </c>
      <c r="D433" t="s">
        <v>2808</v>
      </c>
      <c r="E433" t="s">
        <v>54</v>
      </c>
      <c r="F433" t="s">
        <v>2809</v>
      </c>
      <c r="G433" t="s">
        <v>2939</v>
      </c>
      <c r="H433" t="s">
        <v>2940</v>
      </c>
      <c r="I433" t="s">
        <v>2941</v>
      </c>
      <c r="J433" t="s">
        <v>2942</v>
      </c>
      <c r="K433" t="s">
        <v>2814</v>
      </c>
      <c r="L433">
        <v>21500015</v>
      </c>
      <c r="M433" t="s">
        <v>61</v>
      </c>
      <c r="N433" t="s">
        <v>2878</v>
      </c>
      <c r="O433" t="s">
        <v>2827</v>
      </c>
      <c r="P433" t="s">
        <v>2943</v>
      </c>
      <c r="Q433" t="s">
        <v>2808</v>
      </c>
      <c r="R433" t="s">
        <v>2808</v>
      </c>
      <c r="T433" t="s">
        <v>2944</v>
      </c>
      <c r="U433" t="s">
        <v>64</v>
      </c>
      <c r="V433" t="s">
        <v>2945</v>
      </c>
      <c r="W433" t="s">
        <v>67</v>
      </c>
      <c r="X433" s="1">
        <v>45046</v>
      </c>
      <c r="Y433" s="2" t="s">
        <v>2946</v>
      </c>
    </row>
    <row r="434" spans="1:25" ht="14.45">
      <c r="A434" t="s">
        <v>2947</v>
      </c>
      <c r="B434" t="s">
        <v>2948</v>
      </c>
      <c r="C434" t="s">
        <v>2949</v>
      </c>
      <c r="D434" t="s">
        <v>2808</v>
      </c>
      <c r="E434" t="s">
        <v>54</v>
      </c>
      <c r="F434" t="s">
        <v>2809</v>
      </c>
      <c r="G434" t="s">
        <v>2950</v>
      </c>
      <c r="H434" t="s">
        <v>2951</v>
      </c>
      <c r="I434" t="s">
        <v>2952</v>
      </c>
      <c r="J434" t="s">
        <v>2953</v>
      </c>
      <c r="K434" t="s">
        <v>2827</v>
      </c>
      <c r="L434">
        <v>2817020</v>
      </c>
      <c r="M434" t="s">
        <v>61</v>
      </c>
      <c r="N434" t="s">
        <v>2878</v>
      </c>
      <c r="O434" t="s">
        <v>2827</v>
      </c>
      <c r="P434" t="s">
        <v>2954</v>
      </c>
      <c r="Q434" t="s">
        <v>2808</v>
      </c>
      <c r="R434" t="s">
        <v>2808</v>
      </c>
      <c r="T434" t="s">
        <v>2955</v>
      </c>
      <c r="U434" t="s">
        <v>2956</v>
      </c>
      <c r="W434" t="s">
        <v>67</v>
      </c>
      <c r="X434" s="1">
        <v>45046</v>
      </c>
      <c r="Y434" s="2" t="s">
        <v>2957</v>
      </c>
    </row>
    <row r="435" spans="1:25" ht="14.45">
      <c r="A435" t="s">
        <v>2958</v>
      </c>
      <c r="B435" t="s">
        <v>2959</v>
      </c>
      <c r="C435" t="s">
        <v>2960</v>
      </c>
      <c r="D435" t="s">
        <v>2808</v>
      </c>
      <c r="E435" t="s">
        <v>54</v>
      </c>
      <c r="F435" t="s">
        <v>2809</v>
      </c>
      <c r="G435" t="s">
        <v>2961</v>
      </c>
      <c r="H435" t="s">
        <v>2962</v>
      </c>
      <c r="I435" t="s">
        <v>2963</v>
      </c>
      <c r="J435" t="s">
        <v>2964</v>
      </c>
      <c r="K435" t="s">
        <v>2827</v>
      </c>
      <c r="L435">
        <v>1638919</v>
      </c>
      <c r="M435" t="s">
        <v>61</v>
      </c>
      <c r="N435" t="s">
        <v>2843</v>
      </c>
      <c r="O435" t="s">
        <v>2827</v>
      </c>
      <c r="P435" t="s">
        <v>2965</v>
      </c>
      <c r="Q435" t="s">
        <v>2808</v>
      </c>
      <c r="R435" t="s">
        <v>2808</v>
      </c>
      <c r="T435" t="s">
        <v>2966</v>
      </c>
      <c r="U435" t="s">
        <v>64</v>
      </c>
      <c r="V435" t="s">
        <v>2967</v>
      </c>
      <c r="W435" t="s">
        <v>67</v>
      </c>
      <c r="X435" s="1">
        <v>45046</v>
      </c>
      <c r="Y435" s="2" t="s">
        <v>2968</v>
      </c>
    </row>
    <row r="436" spans="1:25" ht="14.45">
      <c r="A436" t="s">
        <v>2969</v>
      </c>
      <c r="B436" t="s">
        <v>2959</v>
      </c>
      <c r="C436" t="s">
        <v>2960</v>
      </c>
      <c r="D436" t="s">
        <v>2808</v>
      </c>
      <c r="E436" t="s">
        <v>54</v>
      </c>
      <c r="F436" t="s">
        <v>2809</v>
      </c>
      <c r="G436" t="s">
        <v>2970</v>
      </c>
      <c r="H436" t="s">
        <v>2971</v>
      </c>
      <c r="I436" t="s">
        <v>64</v>
      </c>
      <c r="J436" t="s">
        <v>2972</v>
      </c>
      <c r="K436" t="s">
        <v>2827</v>
      </c>
      <c r="L436">
        <v>18118280</v>
      </c>
      <c r="M436" t="s">
        <v>61</v>
      </c>
      <c r="N436" t="s">
        <v>2878</v>
      </c>
      <c r="O436" t="s">
        <v>2829</v>
      </c>
      <c r="Q436" t="s">
        <v>2808</v>
      </c>
      <c r="R436" t="s">
        <v>2808</v>
      </c>
      <c r="T436" t="s">
        <v>2966</v>
      </c>
      <c r="U436" t="s">
        <v>64</v>
      </c>
      <c r="V436" t="s">
        <v>2967</v>
      </c>
      <c r="W436" t="s">
        <v>67</v>
      </c>
      <c r="X436" s="1">
        <v>45046</v>
      </c>
      <c r="Y436" s="2" t="s">
        <v>2973</v>
      </c>
    </row>
    <row r="437" spans="1:25" ht="14.45">
      <c r="A437" t="s">
        <v>2974</v>
      </c>
      <c r="B437" t="s">
        <v>2948</v>
      </c>
      <c r="C437" t="s">
        <v>2949</v>
      </c>
      <c r="D437" t="s">
        <v>2808</v>
      </c>
      <c r="E437" t="s">
        <v>54</v>
      </c>
      <c r="F437" t="s">
        <v>2809</v>
      </c>
      <c r="G437" t="s">
        <v>2975</v>
      </c>
      <c r="H437" t="s">
        <v>2976</v>
      </c>
      <c r="I437" t="s">
        <v>2952</v>
      </c>
      <c r="J437" t="s">
        <v>2953</v>
      </c>
      <c r="K437" t="s">
        <v>2827</v>
      </c>
      <c r="L437">
        <v>883356</v>
      </c>
      <c r="M437" t="s">
        <v>61</v>
      </c>
      <c r="N437" t="s">
        <v>2878</v>
      </c>
      <c r="O437" t="s">
        <v>2827</v>
      </c>
      <c r="P437" t="s">
        <v>2954</v>
      </c>
      <c r="Q437" t="s">
        <v>2808</v>
      </c>
      <c r="R437" t="s">
        <v>2808</v>
      </c>
      <c r="T437" t="s">
        <v>2955</v>
      </c>
      <c r="U437" t="s">
        <v>2956</v>
      </c>
      <c r="W437" t="s">
        <v>67</v>
      </c>
      <c r="X437" s="1">
        <v>45046</v>
      </c>
      <c r="Y437" s="2" t="s">
        <v>2977</v>
      </c>
    </row>
    <row r="438" spans="1:25" ht="14.45">
      <c r="A438" t="s">
        <v>2978</v>
      </c>
      <c r="B438" t="s">
        <v>2948</v>
      </c>
      <c r="C438" t="s">
        <v>2949</v>
      </c>
      <c r="D438" t="s">
        <v>2808</v>
      </c>
      <c r="E438" t="s">
        <v>54</v>
      </c>
      <c r="F438" t="s">
        <v>2809</v>
      </c>
      <c r="G438" t="s">
        <v>2979</v>
      </c>
      <c r="H438" t="s">
        <v>2980</v>
      </c>
      <c r="I438" t="s">
        <v>2981</v>
      </c>
      <c r="J438" t="s">
        <v>2953</v>
      </c>
      <c r="K438" t="s">
        <v>2827</v>
      </c>
      <c r="L438">
        <v>5389728</v>
      </c>
      <c r="M438" t="s">
        <v>61</v>
      </c>
      <c r="N438" t="s">
        <v>2525</v>
      </c>
      <c r="O438" t="s">
        <v>2829</v>
      </c>
      <c r="P438" t="s">
        <v>2954</v>
      </c>
      <c r="Q438" t="s">
        <v>2808</v>
      </c>
      <c r="R438" t="s">
        <v>2808</v>
      </c>
      <c r="W438" t="s">
        <v>67</v>
      </c>
      <c r="X438" s="1">
        <v>45046</v>
      </c>
      <c r="Y438" s="2" t="s">
        <v>2982</v>
      </c>
    </row>
    <row r="439" spans="1:25" ht="14.45">
      <c r="A439" t="s">
        <v>2983</v>
      </c>
      <c r="B439" t="s">
        <v>2948</v>
      </c>
      <c r="C439" t="s">
        <v>2949</v>
      </c>
      <c r="D439" t="s">
        <v>2808</v>
      </c>
      <c r="E439" t="s">
        <v>54</v>
      </c>
      <c r="F439" t="s">
        <v>2809</v>
      </c>
      <c r="G439" t="s">
        <v>2984</v>
      </c>
      <c r="H439" t="s">
        <v>2985</v>
      </c>
      <c r="I439" t="s">
        <v>2952</v>
      </c>
      <c r="J439" t="s">
        <v>2986</v>
      </c>
      <c r="K439" t="s">
        <v>2987</v>
      </c>
      <c r="L439">
        <v>9436260</v>
      </c>
      <c r="M439" t="s">
        <v>61</v>
      </c>
      <c r="N439" t="s">
        <v>2815</v>
      </c>
      <c r="O439" t="s">
        <v>226</v>
      </c>
      <c r="P439" t="s">
        <v>2954</v>
      </c>
      <c r="Q439" t="s">
        <v>2808</v>
      </c>
      <c r="R439" t="s">
        <v>2808</v>
      </c>
      <c r="T439" t="s">
        <v>2955</v>
      </c>
      <c r="U439" t="s">
        <v>2956</v>
      </c>
      <c r="W439" t="s">
        <v>67</v>
      </c>
      <c r="X439" s="1">
        <v>45046</v>
      </c>
      <c r="Y439" s="2" t="s">
        <v>2988</v>
      </c>
    </row>
    <row r="440" spans="1:25" ht="14.45">
      <c r="A440" t="s">
        <v>2989</v>
      </c>
      <c r="B440" t="s">
        <v>2990</v>
      </c>
      <c r="C440" t="s">
        <v>2991</v>
      </c>
      <c r="D440" t="s">
        <v>2808</v>
      </c>
      <c r="E440" t="s">
        <v>54</v>
      </c>
      <c r="F440" t="s">
        <v>2809</v>
      </c>
      <c r="G440" t="s">
        <v>2992</v>
      </c>
      <c r="H440" t="s">
        <v>2993</v>
      </c>
      <c r="I440" t="s">
        <v>2994</v>
      </c>
      <c r="J440" t="s">
        <v>2995</v>
      </c>
      <c r="K440" t="s">
        <v>194</v>
      </c>
      <c r="L440">
        <v>412412</v>
      </c>
      <c r="M440" t="s">
        <v>61</v>
      </c>
      <c r="N440" t="s">
        <v>2996</v>
      </c>
      <c r="O440" t="s">
        <v>2827</v>
      </c>
      <c r="P440" t="s">
        <v>2997</v>
      </c>
      <c r="Q440" t="s">
        <v>2808</v>
      </c>
      <c r="R440" t="s">
        <v>2808</v>
      </c>
      <c r="T440" t="s">
        <v>2998</v>
      </c>
      <c r="V440" t="s">
        <v>2999</v>
      </c>
      <c r="W440" t="s">
        <v>67</v>
      </c>
      <c r="X440" s="1">
        <v>45046</v>
      </c>
      <c r="Y440" s="2" t="s">
        <v>3000</v>
      </c>
    </row>
    <row r="441" spans="1:25" ht="14.45">
      <c r="A441" t="s">
        <v>3001</v>
      </c>
      <c r="B441" t="s">
        <v>3002</v>
      </c>
      <c r="C441" t="s">
        <v>3003</v>
      </c>
      <c r="D441" t="s">
        <v>2808</v>
      </c>
      <c r="E441" t="s">
        <v>54</v>
      </c>
      <c r="F441" t="s">
        <v>2809</v>
      </c>
      <c r="G441" t="s">
        <v>3004</v>
      </c>
      <c r="H441" t="s">
        <v>3005</v>
      </c>
      <c r="I441" t="s">
        <v>64</v>
      </c>
      <c r="J441" t="s">
        <v>3006</v>
      </c>
      <c r="K441" t="s">
        <v>2827</v>
      </c>
      <c r="L441">
        <v>40375</v>
      </c>
      <c r="M441" t="s">
        <v>61</v>
      </c>
      <c r="N441" t="s">
        <v>2153</v>
      </c>
      <c r="O441" t="s">
        <v>1222</v>
      </c>
      <c r="Q441" t="s">
        <v>2808</v>
      </c>
      <c r="R441" t="s">
        <v>2808</v>
      </c>
      <c r="T441" t="s">
        <v>3007</v>
      </c>
      <c r="U441" t="s">
        <v>64</v>
      </c>
      <c r="V441" t="s">
        <v>2999</v>
      </c>
      <c r="W441" t="s">
        <v>67</v>
      </c>
      <c r="X441" s="1">
        <v>45046</v>
      </c>
      <c r="Y441" s="2" t="s">
        <v>3008</v>
      </c>
    </row>
    <row r="442" spans="1:25" ht="14.45">
      <c r="A442" t="s">
        <v>3009</v>
      </c>
      <c r="B442" t="s">
        <v>3002</v>
      </c>
      <c r="C442" t="s">
        <v>3003</v>
      </c>
      <c r="D442" t="s">
        <v>2808</v>
      </c>
      <c r="E442" t="s">
        <v>54</v>
      </c>
      <c r="F442" t="s">
        <v>2809</v>
      </c>
      <c r="G442" t="s">
        <v>3010</v>
      </c>
      <c r="H442" t="s">
        <v>3011</v>
      </c>
      <c r="I442" t="s">
        <v>3012</v>
      </c>
      <c r="J442" t="s">
        <v>3013</v>
      </c>
      <c r="K442" t="s">
        <v>226</v>
      </c>
      <c r="L442">
        <v>13360614</v>
      </c>
      <c r="M442" t="s">
        <v>61</v>
      </c>
      <c r="N442" t="s">
        <v>3014</v>
      </c>
      <c r="O442" t="s">
        <v>2829</v>
      </c>
      <c r="P442" t="s">
        <v>3015</v>
      </c>
      <c r="Q442" t="s">
        <v>2808</v>
      </c>
      <c r="R442" t="s">
        <v>2808</v>
      </c>
      <c r="T442" t="s">
        <v>3016</v>
      </c>
      <c r="U442" t="s">
        <v>64</v>
      </c>
      <c r="V442" t="s">
        <v>2999</v>
      </c>
      <c r="W442" t="s">
        <v>67</v>
      </c>
      <c r="X442" s="1">
        <v>45046</v>
      </c>
      <c r="Y442" s="2" t="s">
        <v>3017</v>
      </c>
    </row>
    <row r="443" spans="1:25" ht="14.45">
      <c r="A443" t="s">
        <v>3018</v>
      </c>
      <c r="B443" t="s">
        <v>3019</v>
      </c>
      <c r="C443" t="s">
        <v>3020</v>
      </c>
      <c r="D443" t="s">
        <v>2808</v>
      </c>
      <c r="E443" t="s">
        <v>54</v>
      </c>
      <c r="F443" t="s">
        <v>2809</v>
      </c>
      <c r="G443" t="s">
        <v>3021</v>
      </c>
      <c r="H443" t="s">
        <v>3022</v>
      </c>
      <c r="I443" t="s">
        <v>64</v>
      </c>
      <c r="J443" t="s">
        <v>3023</v>
      </c>
      <c r="K443" t="s">
        <v>2722</v>
      </c>
      <c r="L443">
        <v>4234867</v>
      </c>
      <c r="M443" t="s">
        <v>61</v>
      </c>
      <c r="N443" t="s">
        <v>2869</v>
      </c>
      <c r="O443" t="s">
        <v>226</v>
      </c>
      <c r="P443" t="s">
        <v>3024</v>
      </c>
      <c r="Q443" t="s">
        <v>2808</v>
      </c>
      <c r="R443" t="s">
        <v>2808</v>
      </c>
      <c r="T443" t="s">
        <v>3025</v>
      </c>
      <c r="U443" t="s">
        <v>64</v>
      </c>
      <c r="V443" t="s">
        <v>3026</v>
      </c>
      <c r="W443" t="s">
        <v>67</v>
      </c>
      <c r="X443" s="1">
        <v>45046</v>
      </c>
      <c r="Y443" s="2" t="s">
        <v>3027</v>
      </c>
    </row>
    <row r="444" spans="1:25" ht="14.45">
      <c r="A444" t="s">
        <v>3028</v>
      </c>
      <c r="B444" t="s">
        <v>3019</v>
      </c>
      <c r="C444" t="s">
        <v>3020</v>
      </c>
      <c r="D444" t="s">
        <v>2808</v>
      </c>
      <c r="E444" t="s">
        <v>54</v>
      </c>
      <c r="F444" t="s">
        <v>2809</v>
      </c>
      <c r="G444" t="s">
        <v>3029</v>
      </c>
      <c r="H444" t="s">
        <v>3030</v>
      </c>
      <c r="I444" t="s">
        <v>301</v>
      </c>
      <c r="J444" t="s">
        <v>3031</v>
      </c>
      <c r="K444" t="s">
        <v>2829</v>
      </c>
      <c r="L444">
        <v>4650000</v>
      </c>
      <c r="M444" t="s">
        <v>61</v>
      </c>
      <c r="N444" t="s">
        <v>2996</v>
      </c>
      <c r="O444" t="s">
        <v>2829</v>
      </c>
      <c r="P444" t="s">
        <v>3032</v>
      </c>
      <c r="Q444" t="s">
        <v>2808</v>
      </c>
      <c r="R444" t="s">
        <v>2808</v>
      </c>
      <c r="T444" t="s">
        <v>3033</v>
      </c>
      <c r="V444" t="s">
        <v>2945</v>
      </c>
      <c r="W444" t="s">
        <v>67</v>
      </c>
      <c r="X444" s="1">
        <v>45046</v>
      </c>
      <c r="Y444" s="2" t="s">
        <v>3034</v>
      </c>
    </row>
    <row r="445" spans="1:25" ht="14.45">
      <c r="A445" t="s">
        <v>3035</v>
      </c>
      <c r="B445" t="s">
        <v>3019</v>
      </c>
      <c r="C445" t="s">
        <v>3020</v>
      </c>
      <c r="D445" t="s">
        <v>2808</v>
      </c>
      <c r="E445" t="s">
        <v>54</v>
      </c>
      <c r="F445" t="s">
        <v>2809</v>
      </c>
      <c r="G445" t="s">
        <v>3036</v>
      </c>
      <c r="H445" t="s">
        <v>3037</v>
      </c>
      <c r="I445" t="s">
        <v>64</v>
      </c>
      <c r="J445" t="s">
        <v>3031</v>
      </c>
      <c r="K445" t="s">
        <v>2829</v>
      </c>
      <c r="L445">
        <v>30925791</v>
      </c>
      <c r="M445" t="s">
        <v>61</v>
      </c>
      <c r="N445" t="s">
        <v>2996</v>
      </c>
      <c r="O445" t="s">
        <v>2829</v>
      </c>
      <c r="P445" t="s">
        <v>3024</v>
      </c>
      <c r="Q445" t="s">
        <v>2808</v>
      </c>
      <c r="R445" t="s">
        <v>2808</v>
      </c>
      <c r="T445" t="s">
        <v>3025</v>
      </c>
      <c r="U445" t="s">
        <v>64</v>
      </c>
      <c r="V445" t="s">
        <v>2945</v>
      </c>
      <c r="W445" t="s">
        <v>67</v>
      </c>
      <c r="X445" s="1">
        <v>45046</v>
      </c>
      <c r="Y445" s="2" t="s">
        <v>3038</v>
      </c>
    </row>
    <row r="446" spans="1:25" ht="14.45">
      <c r="A446" t="s">
        <v>3039</v>
      </c>
      <c r="B446" t="s">
        <v>3019</v>
      </c>
      <c r="C446" t="s">
        <v>3020</v>
      </c>
      <c r="D446" t="s">
        <v>2808</v>
      </c>
      <c r="E446" t="s">
        <v>54</v>
      </c>
      <c r="F446" t="s">
        <v>2809</v>
      </c>
      <c r="G446" t="s">
        <v>3040</v>
      </c>
      <c r="H446" t="s">
        <v>3041</v>
      </c>
      <c r="I446" t="s">
        <v>301</v>
      </c>
      <c r="J446" t="s">
        <v>3042</v>
      </c>
      <c r="K446" t="s">
        <v>2722</v>
      </c>
      <c r="L446">
        <v>1700000</v>
      </c>
      <c r="M446" t="s">
        <v>61</v>
      </c>
      <c r="N446" t="s">
        <v>2869</v>
      </c>
      <c r="O446" t="s">
        <v>3043</v>
      </c>
      <c r="P446" t="s">
        <v>3032</v>
      </c>
      <c r="Q446" t="s">
        <v>2808</v>
      </c>
      <c r="R446" t="s">
        <v>2808</v>
      </c>
      <c r="T446" t="s">
        <v>3033</v>
      </c>
      <c r="V446" t="s">
        <v>3026</v>
      </c>
      <c r="W446" t="s">
        <v>67</v>
      </c>
      <c r="X446" s="1">
        <v>45046</v>
      </c>
      <c r="Y446" s="2" t="s">
        <v>3044</v>
      </c>
    </row>
    <row r="447" spans="1:25" ht="14.45">
      <c r="A447" t="s">
        <v>3045</v>
      </c>
      <c r="B447" t="s">
        <v>3046</v>
      </c>
      <c r="C447" t="s">
        <v>3047</v>
      </c>
      <c r="D447" t="s">
        <v>2808</v>
      </c>
      <c r="E447" t="s">
        <v>54</v>
      </c>
      <c r="F447" t="s">
        <v>2809</v>
      </c>
      <c r="G447" t="s">
        <v>3048</v>
      </c>
      <c r="H447" t="s">
        <v>3049</v>
      </c>
      <c r="I447" t="s">
        <v>3050</v>
      </c>
      <c r="J447" t="s">
        <v>3051</v>
      </c>
      <c r="K447" t="s">
        <v>2682</v>
      </c>
      <c r="L447">
        <v>19163083</v>
      </c>
      <c r="M447" t="s">
        <v>61</v>
      </c>
      <c r="N447" t="s">
        <v>2878</v>
      </c>
      <c r="O447" t="s">
        <v>2814</v>
      </c>
      <c r="P447" t="s">
        <v>3052</v>
      </c>
      <c r="Q447" t="s">
        <v>2808</v>
      </c>
      <c r="R447" t="s">
        <v>2808</v>
      </c>
      <c r="T447" t="s">
        <v>3053</v>
      </c>
      <c r="U447" t="s">
        <v>64</v>
      </c>
      <c r="V447" t="s">
        <v>3054</v>
      </c>
      <c r="W447" t="s">
        <v>67</v>
      </c>
      <c r="X447" s="1">
        <v>45046</v>
      </c>
      <c r="Y447" s="2" t="s">
        <v>3055</v>
      </c>
    </row>
    <row r="448" spans="1:25" ht="14.45">
      <c r="A448" t="s">
        <v>3056</v>
      </c>
      <c r="B448" t="s">
        <v>3046</v>
      </c>
      <c r="C448" t="s">
        <v>3047</v>
      </c>
      <c r="D448" t="s">
        <v>2808</v>
      </c>
      <c r="E448" t="s">
        <v>54</v>
      </c>
      <c r="F448" t="s">
        <v>2809</v>
      </c>
      <c r="G448" t="s">
        <v>3057</v>
      </c>
      <c r="H448" t="s">
        <v>3058</v>
      </c>
      <c r="I448" t="s">
        <v>3059</v>
      </c>
      <c r="J448" t="s">
        <v>3051</v>
      </c>
      <c r="K448" t="s">
        <v>2682</v>
      </c>
      <c r="L448">
        <v>1985000</v>
      </c>
      <c r="M448" t="s">
        <v>61</v>
      </c>
      <c r="N448" t="s">
        <v>2878</v>
      </c>
      <c r="O448" t="s">
        <v>2814</v>
      </c>
      <c r="P448" t="s">
        <v>3059</v>
      </c>
      <c r="Q448" t="s">
        <v>2808</v>
      </c>
      <c r="R448" t="s">
        <v>2808</v>
      </c>
      <c r="T448" t="s">
        <v>3060</v>
      </c>
      <c r="V448" t="s">
        <v>3054</v>
      </c>
      <c r="W448" t="s">
        <v>67</v>
      </c>
      <c r="X448" s="1">
        <v>45046</v>
      </c>
      <c r="Y448" s="2" t="s">
        <v>3061</v>
      </c>
    </row>
    <row r="449" spans="1:25" ht="14.45">
      <c r="A449" t="s">
        <v>3062</v>
      </c>
      <c r="B449" t="s">
        <v>3063</v>
      </c>
      <c r="C449" t="s">
        <v>3064</v>
      </c>
      <c r="D449" t="s">
        <v>2808</v>
      </c>
      <c r="E449" t="s">
        <v>54</v>
      </c>
      <c r="F449" t="s">
        <v>2809</v>
      </c>
      <c r="G449" t="s">
        <v>3065</v>
      </c>
      <c r="H449" t="s">
        <v>3066</v>
      </c>
      <c r="I449" t="s">
        <v>301</v>
      </c>
      <c r="J449" t="s">
        <v>3067</v>
      </c>
      <c r="K449" t="s">
        <v>3068</v>
      </c>
      <c r="L449">
        <v>487500</v>
      </c>
      <c r="M449" t="s">
        <v>61</v>
      </c>
      <c r="N449" t="s">
        <v>2137</v>
      </c>
      <c r="O449" t="s">
        <v>226</v>
      </c>
      <c r="Q449" t="s">
        <v>2808</v>
      </c>
      <c r="R449" t="s">
        <v>2808</v>
      </c>
      <c r="T449" t="s">
        <v>3069</v>
      </c>
      <c r="V449" t="s">
        <v>2945</v>
      </c>
      <c r="W449" t="s">
        <v>67</v>
      </c>
      <c r="X449" s="1">
        <v>45046</v>
      </c>
      <c r="Y449" s="2" t="s">
        <v>3070</v>
      </c>
    </row>
    <row r="450" spans="1:25" ht="14.45">
      <c r="A450" t="s">
        <v>3071</v>
      </c>
      <c r="B450" t="s">
        <v>3063</v>
      </c>
      <c r="C450" t="s">
        <v>3064</v>
      </c>
      <c r="D450" t="s">
        <v>2808</v>
      </c>
      <c r="E450" t="s">
        <v>54</v>
      </c>
      <c r="F450" t="s">
        <v>2809</v>
      </c>
      <c r="G450" t="s">
        <v>3072</v>
      </c>
      <c r="H450" t="s">
        <v>3073</v>
      </c>
      <c r="I450" t="s">
        <v>3074</v>
      </c>
      <c r="J450" t="s">
        <v>3067</v>
      </c>
      <c r="K450" t="s">
        <v>3068</v>
      </c>
      <c r="L450">
        <v>733500</v>
      </c>
      <c r="M450" t="s">
        <v>61</v>
      </c>
      <c r="N450" t="s">
        <v>930</v>
      </c>
      <c r="O450" t="s">
        <v>226</v>
      </c>
      <c r="Q450" t="s">
        <v>2808</v>
      </c>
      <c r="R450" t="s">
        <v>2808</v>
      </c>
      <c r="T450" t="s">
        <v>3075</v>
      </c>
      <c r="U450" t="s">
        <v>3074</v>
      </c>
      <c r="V450" t="s">
        <v>2945</v>
      </c>
      <c r="W450" t="s">
        <v>67</v>
      </c>
      <c r="X450" s="1">
        <v>45046</v>
      </c>
      <c r="Y450" s="2" t="s">
        <v>3076</v>
      </c>
    </row>
    <row r="451" spans="1:25" ht="14.45">
      <c r="A451" t="s">
        <v>3077</v>
      </c>
      <c r="B451" t="s">
        <v>3063</v>
      </c>
      <c r="C451" t="s">
        <v>3064</v>
      </c>
      <c r="D451" t="s">
        <v>2808</v>
      </c>
      <c r="E451" t="s">
        <v>54</v>
      </c>
      <c r="F451" t="s">
        <v>2809</v>
      </c>
      <c r="G451" t="s">
        <v>3078</v>
      </c>
      <c r="H451" t="s">
        <v>3079</v>
      </c>
      <c r="I451" t="s">
        <v>301</v>
      </c>
      <c r="J451" t="s">
        <v>3080</v>
      </c>
      <c r="K451" t="s">
        <v>2827</v>
      </c>
      <c r="L451">
        <v>105000</v>
      </c>
      <c r="M451" t="s">
        <v>61</v>
      </c>
      <c r="N451" t="s">
        <v>2843</v>
      </c>
      <c r="O451" t="s">
        <v>2899</v>
      </c>
      <c r="Q451" t="s">
        <v>2808</v>
      </c>
      <c r="R451" t="s">
        <v>2808</v>
      </c>
      <c r="W451" t="s">
        <v>67</v>
      </c>
      <c r="X451" s="1">
        <v>45046</v>
      </c>
      <c r="Y451" s="2" t="s">
        <v>3081</v>
      </c>
    </row>
    <row r="452" spans="1:25" ht="14.45">
      <c r="A452" t="s">
        <v>3082</v>
      </c>
      <c r="B452" t="s">
        <v>3063</v>
      </c>
      <c r="C452" t="s">
        <v>3064</v>
      </c>
      <c r="D452" t="s">
        <v>2808</v>
      </c>
      <c r="E452" t="s">
        <v>54</v>
      </c>
      <c r="F452" t="s">
        <v>2809</v>
      </c>
      <c r="G452" t="s">
        <v>3083</v>
      </c>
      <c r="H452" t="s">
        <v>3084</v>
      </c>
      <c r="I452" t="s">
        <v>301</v>
      </c>
      <c r="J452" t="s">
        <v>3067</v>
      </c>
      <c r="K452" t="s">
        <v>3068</v>
      </c>
      <c r="L452">
        <v>100000</v>
      </c>
      <c r="M452" t="s">
        <v>61</v>
      </c>
      <c r="N452" t="s">
        <v>930</v>
      </c>
      <c r="O452" t="s">
        <v>1678</v>
      </c>
      <c r="Q452" t="s">
        <v>2808</v>
      </c>
      <c r="R452" t="s">
        <v>2808</v>
      </c>
      <c r="T452" t="s">
        <v>2889</v>
      </c>
      <c r="V452" t="s">
        <v>2945</v>
      </c>
      <c r="W452" t="s">
        <v>67</v>
      </c>
      <c r="X452" s="1">
        <v>45046</v>
      </c>
      <c r="Y452" s="2" t="s">
        <v>3085</v>
      </c>
    </row>
    <row r="453" spans="1:25" ht="14.45">
      <c r="A453" t="s">
        <v>3086</v>
      </c>
      <c r="B453" t="s">
        <v>3063</v>
      </c>
      <c r="C453" t="s">
        <v>3064</v>
      </c>
      <c r="D453" t="s">
        <v>2808</v>
      </c>
      <c r="E453" t="s">
        <v>54</v>
      </c>
      <c r="F453" t="s">
        <v>2809</v>
      </c>
      <c r="G453" t="s">
        <v>3087</v>
      </c>
      <c r="H453" t="s">
        <v>3088</v>
      </c>
      <c r="I453" t="s">
        <v>3089</v>
      </c>
      <c r="J453" t="s">
        <v>3090</v>
      </c>
      <c r="K453" t="s">
        <v>3068</v>
      </c>
      <c r="L453">
        <v>12632999</v>
      </c>
      <c r="M453" t="s">
        <v>61</v>
      </c>
      <c r="N453" t="s">
        <v>930</v>
      </c>
      <c r="O453" t="s">
        <v>2827</v>
      </c>
      <c r="P453" t="s">
        <v>3091</v>
      </c>
      <c r="Q453" t="s">
        <v>2808</v>
      </c>
      <c r="R453" t="s">
        <v>2808</v>
      </c>
      <c r="T453" t="s">
        <v>1368</v>
      </c>
      <c r="U453" t="s">
        <v>64</v>
      </c>
      <c r="V453" t="s">
        <v>2945</v>
      </c>
      <c r="W453" t="s">
        <v>67</v>
      </c>
      <c r="X453" s="1">
        <v>45046</v>
      </c>
      <c r="Y453" s="2" t="s">
        <v>3092</v>
      </c>
    </row>
    <row r="454" spans="1:25" ht="14.45">
      <c r="A454" t="s">
        <v>3093</v>
      </c>
      <c r="B454" t="s">
        <v>3063</v>
      </c>
      <c r="C454" t="s">
        <v>3064</v>
      </c>
      <c r="D454" t="s">
        <v>2808</v>
      </c>
      <c r="E454" t="s">
        <v>54</v>
      </c>
      <c r="F454" t="s">
        <v>2809</v>
      </c>
      <c r="G454" t="s">
        <v>3094</v>
      </c>
      <c r="H454" t="s">
        <v>3095</v>
      </c>
      <c r="I454" t="s">
        <v>64</v>
      </c>
      <c r="J454" t="s">
        <v>3067</v>
      </c>
      <c r="K454" t="s">
        <v>3068</v>
      </c>
      <c r="L454">
        <v>3500000</v>
      </c>
      <c r="M454" t="s">
        <v>61</v>
      </c>
      <c r="N454" t="s">
        <v>2843</v>
      </c>
      <c r="O454" t="s">
        <v>2827</v>
      </c>
      <c r="Q454" t="s">
        <v>2808</v>
      </c>
      <c r="R454" t="s">
        <v>2808</v>
      </c>
      <c r="T454" t="s">
        <v>1368</v>
      </c>
      <c r="U454" t="s">
        <v>64</v>
      </c>
      <c r="V454" t="s">
        <v>2945</v>
      </c>
      <c r="W454" t="s">
        <v>67</v>
      </c>
      <c r="X454" s="1">
        <v>45046</v>
      </c>
      <c r="Y454" s="2" t="s">
        <v>3096</v>
      </c>
    </row>
    <row r="455" spans="1:25" ht="14.45">
      <c r="A455" t="s">
        <v>3097</v>
      </c>
      <c r="B455" t="s">
        <v>3063</v>
      </c>
      <c r="C455" t="s">
        <v>3064</v>
      </c>
      <c r="D455" t="s">
        <v>2808</v>
      </c>
      <c r="E455" t="s">
        <v>54</v>
      </c>
      <c r="F455" t="s">
        <v>2809</v>
      </c>
      <c r="G455" t="s">
        <v>3098</v>
      </c>
      <c r="H455" t="s">
        <v>3099</v>
      </c>
      <c r="I455" t="s">
        <v>301</v>
      </c>
      <c r="J455" t="s">
        <v>3031</v>
      </c>
      <c r="K455" t="s">
        <v>2827</v>
      </c>
      <c r="L455">
        <v>1020000</v>
      </c>
      <c r="M455" t="s">
        <v>61</v>
      </c>
      <c r="N455" t="s">
        <v>2878</v>
      </c>
      <c r="O455" t="s">
        <v>2827</v>
      </c>
      <c r="Q455" t="s">
        <v>2808</v>
      </c>
      <c r="R455" t="s">
        <v>2808</v>
      </c>
      <c r="V455" t="s">
        <v>2945</v>
      </c>
      <c r="W455" t="s">
        <v>67</v>
      </c>
      <c r="X455" s="1">
        <v>45046</v>
      </c>
      <c r="Y455" s="2" t="s">
        <v>3100</v>
      </c>
    </row>
    <row r="456" spans="1:25" ht="14.45">
      <c r="A456" t="s">
        <v>3101</v>
      </c>
      <c r="B456" t="s">
        <v>3063</v>
      </c>
      <c r="C456" t="s">
        <v>3064</v>
      </c>
      <c r="D456" t="s">
        <v>2808</v>
      </c>
      <c r="E456" t="s">
        <v>54</v>
      </c>
      <c r="F456" t="s">
        <v>2809</v>
      </c>
      <c r="G456" t="s">
        <v>3102</v>
      </c>
      <c r="H456" t="s">
        <v>3103</v>
      </c>
      <c r="I456" t="s">
        <v>64</v>
      </c>
      <c r="J456" t="s">
        <v>3031</v>
      </c>
      <c r="K456" t="s">
        <v>2827</v>
      </c>
      <c r="L456">
        <v>8</v>
      </c>
      <c r="M456" t="s">
        <v>61</v>
      </c>
      <c r="N456" t="s">
        <v>2910</v>
      </c>
      <c r="O456" t="s">
        <v>2827</v>
      </c>
      <c r="Q456" t="s">
        <v>2808</v>
      </c>
      <c r="R456" t="s">
        <v>2808</v>
      </c>
      <c r="T456" t="s">
        <v>1368</v>
      </c>
      <c r="U456" t="s">
        <v>64</v>
      </c>
      <c r="V456" t="s">
        <v>2945</v>
      </c>
      <c r="W456" t="s">
        <v>67</v>
      </c>
      <c r="X456" s="1">
        <v>45046</v>
      </c>
      <c r="Y456" s="2" t="s">
        <v>3104</v>
      </c>
    </row>
    <row r="457" spans="1:25" ht="14.45">
      <c r="A457" t="s">
        <v>3105</v>
      </c>
      <c r="B457" t="s">
        <v>3063</v>
      </c>
      <c r="C457" t="s">
        <v>3064</v>
      </c>
      <c r="D457" t="s">
        <v>2808</v>
      </c>
      <c r="E457" t="s">
        <v>54</v>
      </c>
      <c r="F457" t="s">
        <v>2809</v>
      </c>
      <c r="G457" t="s">
        <v>3106</v>
      </c>
      <c r="H457" t="s">
        <v>3107</v>
      </c>
      <c r="I457" t="s">
        <v>301</v>
      </c>
      <c r="J457" t="s">
        <v>3031</v>
      </c>
      <c r="K457" t="s">
        <v>2827</v>
      </c>
      <c r="L457">
        <v>8</v>
      </c>
      <c r="M457" t="s">
        <v>61</v>
      </c>
      <c r="N457" t="s">
        <v>2910</v>
      </c>
      <c r="O457" t="s">
        <v>2827</v>
      </c>
      <c r="Q457" t="s">
        <v>2808</v>
      </c>
      <c r="R457" t="s">
        <v>2808</v>
      </c>
      <c r="V457" t="s">
        <v>2945</v>
      </c>
      <c r="W457" t="s">
        <v>67</v>
      </c>
      <c r="X457" s="1">
        <v>45046</v>
      </c>
      <c r="Y457" s="2" t="s">
        <v>3108</v>
      </c>
    </row>
    <row r="458" spans="1:25" ht="14.45">
      <c r="A458" t="s">
        <v>3109</v>
      </c>
      <c r="B458" t="s">
        <v>3063</v>
      </c>
      <c r="C458" t="s">
        <v>3064</v>
      </c>
      <c r="D458" t="s">
        <v>2808</v>
      </c>
      <c r="E458" t="s">
        <v>54</v>
      </c>
      <c r="F458" t="s">
        <v>2809</v>
      </c>
      <c r="G458" t="s">
        <v>3110</v>
      </c>
      <c r="H458" t="s">
        <v>3111</v>
      </c>
      <c r="I458" t="s">
        <v>3089</v>
      </c>
      <c r="J458" t="s">
        <v>3023</v>
      </c>
      <c r="K458" t="s">
        <v>2827</v>
      </c>
      <c r="L458">
        <v>13252760</v>
      </c>
      <c r="M458" t="s">
        <v>61</v>
      </c>
      <c r="N458" t="s">
        <v>3112</v>
      </c>
      <c r="O458" t="s">
        <v>2827</v>
      </c>
      <c r="P458" t="s">
        <v>3091</v>
      </c>
      <c r="Q458" t="s">
        <v>2808</v>
      </c>
      <c r="R458" t="s">
        <v>2808</v>
      </c>
      <c r="T458" t="s">
        <v>1368</v>
      </c>
      <c r="U458" t="s">
        <v>64</v>
      </c>
      <c r="V458" t="s">
        <v>2945</v>
      </c>
      <c r="W458" t="s">
        <v>67</v>
      </c>
      <c r="X458" s="1">
        <v>45046</v>
      </c>
      <c r="Y458" s="2" t="s">
        <v>3113</v>
      </c>
    </row>
    <row r="459" spans="1:25" ht="14.45">
      <c r="A459" t="s">
        <v>3114</v>
      </c>
      <c r="B459" t="s">
        <v>3063</v>
      </c>
      <c r="C459" t="s">
        <v>3064</v>
      </c>
      <c r="D459" t="s">
        <v>2808</v>
      </c>
      <c r="E459" t="s">
        <v>54</v>
      </c>
      <c r="F459" t="s">
        <v>2809</v>
      </c>
      <c r="G459" t="s">
        <v>3115</v>
      </c>
      <c r="H459" t="s">
        <v>3116</v>
      </c>
      <c r="I459" t="s">
        <v>64</v>
      </c>
      <c r="J459" t="s">
        <v>3117</v>
      </c>
      <c r="K459" t="s">
        <v>2827</v>
      </c>
      <c r="L459">
        <v>500000</v>
      </c>
      <c r="M459" t="s">
        <v>61</v>
      </c>
      <c r="N459" t="s">
        <v>2878</v>
      </c>
      <c r="O459" t="s">
        <v>2827</v>
      </c>
      <c r="Q459" t="s">
        <v>2808</v>
      </c>
      <c r="R459" t="s">
        <v>2808</v>
      </c>
      <c r="T459" t="s">
        <v>3007</v>
      </c>
      <c r="U459" t="s">
        <v>64</v>
      </c>
      <c r="V459" t="s">
        <v>2945</v>
      </c>
      <c r="W459" t="s">
        <v>67</v>
      </c>
      <c r="X459" s="1">
        <v>45046</v>
      </c>
      <c r="Y459" s="2" t="s">
        <v>3118</v>
      </c>
    </row>
    <row r="460" spans="1:25" ht="14.45">
      <c r="A460" t="s">
        <v>3119</v>
      </c>
      <c r="B460" t="s">
        <v>3063</v>
      </c>
      <c r="C460" t="s">
        <v>3064</v>
      </c>
      <c r="D460" t="s">
        <v>2808</v>
      </c>
      <c r="E460" t="s">
        <v>54</v>
      </c>
      <c r="F460" t="s">
        <v>2809</v>
      </c>
      <c r="G460" t="s">
        <v>3120</v>
      </c>
      <c r="H460" t="s">
        <v>3121</v>
      </c>
      <c r="I460" t="s">
        <v>301</v>
      </c>
      <c r="J460" t="s">
        <v>3031</v>
      </c>
      <c r="K460" t="s">
        <v>2827</v>
      </c>
      <c r="L460">
        <v>250008</v>
      </c>
      <c r="M460" t="s">
        <v>61</v>
      </c>
      <c r="N460" t="s">
        <v>930</v>
      </c>
      <c r="O460" t="s">
        <v>226</v>
      </c>
      <c r="Q460" t="s">
        <v>2808</v>
      </c>
      <c r="R460" t="s">
        <v>2808</v>
      </c>
      <c r="T460" t="s">
        <v>3069</v>
      </c>
      <c r="V460" t="s">
        <v>2945</v>
      </c>
      <c r="W460" t="s">
        <v>67</v>
      </c>
      <c r="X460" s="1">
        <v>45046</v>
      </c>
      <c r="Y460" s="2" t="s">
        <v>3122</v>
      </c>
    </row>
    <row r="461" spans="1:25" ht="14.45">
      <c r="A461" t="s">
        <v>3123</v>
      </c>
      <c r="B461" t="s">
        <v>3063</v>
      </c>
      <c r="C461" t="s">
        <v>3064</v>
      </c>
      <c r="D461" t="s">
        <v>2808</v>
      </c>
      <c r="E461" t="s">
        <v>54</v>
      </c>
      <c r="F461" t="s">
        <v>2809</v>
      </c>
      <c r="G461" t="s">
        <v>3124</v>
      </c>
      <c r="H461" t="s">
        <v>3125</v>
      </c>
      <c r="I461" t="s">
        <v>301</v>
      </c>
      <c r="J461" t="s">
        <v>3031</v>
      </c>
      <c r="K461" t="s">
        <v>2827</v>
      </c>
      <c r="L461">
        <v>100000</v>
      </c>
      <c r="M461" t="s">
        <v>61</v>
      </c>
      <c r="N461" t="s">
        <v>930</v>
      </c>
      <c r="O461" t="s">
        <v>1797</v>
      </c>
      <c r="Q461" t="s">
        <v>2808</v>
      </c>
      <c r="R461" t="s">
        <v>2808</v>
      </c>
      <c r="T461" t="s">
        <v>2889</v>
      </c>
      <c r="V461" t="s">
        <v>2945</v>
      </c>
      <c r="W461" t="s">
        <v>67</v>
      </c>
      <c r="X461" s="1">
        <v>45046</v>
      </c>
      <c r="Y461" s="2" t="s">
        <v>3126</v>
      </c>
    </row>
    <row r="462" spans="1:25" ht="14.45">
      <c r="A462" t="s">
        <v>3127</v>
      </c>
      <c r="B462" t="s">
        <v>3063</v>
      </c>
      <c r="C462" t="s">
        <v>3064</v>
      </c>
      <c r="D462" t="s">
        <v>2808</v>
      </c>
      <c r="E462" t="s">
        <v>54</v>
      </c>
      <c r="F462" t="s">
        <v>2809</v>
      </c>
      <c r="G462" t="s">
        <v>3128</v>
      </c>
      <c r="H462" t="s">
        <v>3129</v>
      </c>
      <c r="I462" t="s">
        <v>3074</v>
      </c>
      <c r="J462" t="s">
        <v>3031</v>
      </c>
      <c r="K462" t="s">
        <v>2827</v>
      </c>
      <c r="L462">
        <v>400008</v>
      </c>
      <c r="M462" t="s">
        <v>61</v>
      </c>
      <c r="N462" t="s">
        <v>930</v>
      </c>
      <c r="O462" t="s">
        <v>226</v>
      </c>
      <c r="Q462" t="s">
        <v>2808</v>
      </c>
      <c r="R462" t="s">
        <v>2808</v>
      </c>
      <c r="T462" t="s">
        <v>3075</v>
      </c>
      <c r="U462" t="s">
        <v>3074</v>
      </c>
      <c r="V462" t="s">
        <v>2945</v>
      </c>
      <c r="W462" t="s">
        <v>67</v>
      </c>
      <c r="X462" s="1">
        <v>45046</v>
      </c>
      <c r="Y462" s="2" t="s">
        <v>3130</v>
      </c>
    </row>
    <row r="463" spans="1:25" ht="14.45">
      <c r="A463" t="s">
        <v>3131</v>
      </c>
      <c r="B463" t="s">
        <v>3132</v>
      </c>
      <c r="C463" t="s">
        <v>3133</v>
      </c>
      <c r="D463" t="s">
        <v>2808</v>
      </c>
      <c r="E463" t="s">
        <v>54</v>
      </c>
      <c r="F463" t="s">
        <v>2809</v>
      </c>
      <c r="G463" t="s">
        <v>3134</v>
      </c>
      <c r="H463" t="s">
        <v>3135</v>
      </c>
      <c r="I463" t="s">
        <v>301</v>
      </c>
      <c r="J463" t="s">
        <v>3136</v>
      </c>
      <c r="K463" t="s">
        <v>226</v>
      </c>
      <c r="L463">
        <v>395795</v>
      </c>
      <c r="M463" t="s">
        <v>61</v>
      </c>
      <c r="N463" t="s">
        <v>2573</v>
      </c>
      <c r="O463" t="s">
        <v>1222</v>
      </c>
      <c r="Q463" t="s">
        <v>2808</v>
      </c>
      <c r="R463" t="s">
        <v>2808</v>
      </c>
      <c r="T463" t="s">
        <v>3137</v>
      </c>
      <c r="W463" t="s">
        <v>67</v>
      </c>
      <c r="X463" s="1">
        <v>45046</v>
      </c>
      <c r="Y463" s="2" t="s">
        <v>3138</v>
      </c>
    </row>
    <row r="464" spans="1:25" ht="14.45">
      <c r="A464" t="s">
        <v>3139</v>
      </c>
      <c r="B464" t="s">
        <v>3132</v>
      </c>
      <c r="C464" t="s">
        <v>3133</v>
      </c>
      <c r="D464" t="s">
        <v>2808</v>
      </c>
      <c r="E464" t="s">
        <v>54</v>
      </c>
      <c r="F464" t="s">
        <v>2809</v>
      </c>
      <c r="G464" t="s">
        <v>3140</v>
      </c>
      <c r="H464" t="s">
        <v>3141</v>
      </c>
      <c r="I464" t="s">
        <v>64</v>
      </c>
      <c r="J464" t="s">
        <v>3142</v>
      </c>
      <c r="K464" t="s">
        <v>226</v>
      </c>
      <c r="L464">
        <v>149999</v>
      </c>
      <c r="M464" t="s">
        <v>61</v>
      </c>
      <c r="N464" t="s">
        <v>2996</v>
      </c>
      <c r="O464" t="s">
        <v>1222</v>
      </c>
      <c r="P464" t="s">
        <v>3024</v>
      </c>
      <c r="Q464" t="s">
        <v>2808</v>
      </c>
      <c r="R464" t="s">
        <v>2808</v>
      </c>
      <c r="T464" t="s">
        <v>3143</v>
      </c>
      <c r="U464" t="s">
        <v>64</v>
      </c>
      <c r="W464" t="s">
        <v>67</v>
      </c>
      <c r="X464" s="1">
        <v>45046</v>
      </c>
      <c r="Y464" s="2" t="s">
        <v>3144</v>
      </c>
    </row>
    <row r="465" spans="1:25" ht="14.45">
      <c r="A465" t="s">
        <v>3145</v>
      </c>
      <c r="B465" t="s">
        <v>3132</v>
      </c>
      <c r="C465" t="s">
        <v>3133</v>
      </c>
      <c r="D465" t="s">
        <v>2808</v>
      </c>
      <c r="E465" t="s">
        <v>54</v>
      </c>
      <c r="F465" t="s">
        <v>2809</v>
      </c>
      <c r="G465" t="s">
        <v>3146</v>
      </c>
      <c r="H465" t="s">
        <v>3147</v>
      </c>
      <c r="I465" t="s">
        <v>64</v>
      </c>
      <c r="J465" t="s">
        <v>3148</v>
      </c>
      <c r="K465" t="s">
        <v>226</v>
      </c>
      <c r="L465">
        <v>180523</v>
      </c>
      <c r="M465" t="s">
        <v>61</v>
      </c>
      <c r="N465" t="s">
        <v>2573</v>
      </c>
      <c r="O465" t="s">
        <v>226</v>
      </c>
      <c r="Q465" t="s">
        <v>2808</v>
      </c>
      <c r="R465" t="s">
        <v>2808</v>
      </c>
      <c r="T465" t="s">
        <v>3143</v>
      </c>
      <c r="U465" t="s">
        <v>64</v>
      </c>
      <c r="V465" t="s">
        <v>3054</v>
      </c>
      <c r="W465" t="s">
        <v>67</v>
      </c>
      <c r="X465" s="1">
        <v>45046</v>
      </c>
      <c r="Y465" s="2" t="s">
        <v>3149</v>
      </c>
    </row>
    <row r="466" spans="1:25" ht="14.45">
      <c r="A466" t="s">
        <v>3150</v>
      </c>
      <c r="B466" t="s">
        <v>3132</v>
      </c>
      <c r="C466" t="s">
        <v>3133</v>
      </c>
      <c r="D466" t="s">
        <v>2808</v>
      </c>
      <c r="E466" t="s">
        <v>54</v>
      </c>
      <c r="F466" t="s">
        <v>2809</v>
      </c>
      <c r="G466" t="s">
        <v>3151</v>
      </c>
      <c r="H466" t="s">
        <v>3152</v>
      </c>
      <c r="I466" t="s">
        <v>612</v>
      </c>
      <c r="J466" t="s">
        <v>1253</v>
      </c>
      <c r="K466" t="s">
        <v>226</v>
      </c>
      <c r="L466">
        <v>4163482</v>
      </c>
      <c r="M466" t="s">
        <v>61</v>
      </c>
      <c r="N466" t="s">
        <v>374</v>
      </c>
      <c r="O466" t="s">
        <v>226</v>
      </c>
      <c r="P466" t="s">
        <v>3024</v>
      </c>
      <c r="Q466" t="s">
        <v>2808</v>
      </c>
      <c r="R466" t="s">
        <v>2808</v>
      </c>
      <c r="T466" t="s">
        <v>3153</v>
      </c>
      <c r="U466" t="s">
        <v>612</v>
      </c>
      <c r="V466" t="s">
        <v>3054</v>
      </c>
      <c r="W466" t="s">
        <v>67</v>
      </c>
      <c r="X466" s="1">
        <v>45046</v>
      </c>
      <c r="Y466" s="2" t="s">
        <v>3154</v>
      </c>
    </row>
    <row r="467" spans="1:25" ht="14.45">
      <c r="A467" t="s">
        <v>3155</v>
      </c>
      <c r="B467" t="s">
        <v>3132</v>
      </c>
      <c r="C467" t="s">
        <v>3133</v>
      </c>
      <c r="D467" t="s">
        <v>2808</v>
      </c>
      <c r="E467" t="s">
        <v>54</v>
      </c>
      <c r="F467" t="s">
        <v>2809</v>
      </c>
      <c r="G467" t="s">
        <v>3156</v>
      </c>
      <c r="H467" t="s">
        <v>3157</v>
      </c>
      <c r="I467" t="s">
        <v>3158</v>
      </c>
      <c r="J467" t="s">
        <v>3159</v>
      </c>
      <c r="K467" t="s">
        <v>226</v>
      </c>
      <c r="L467">
        <v>1123797</v>
      </c>
      <c r="M467" t="s">
        <v>61</v>
      </c>
      <c r="N467" t="s">
        <v>1336</v>
      </c>
      <c r="O467" t="s">
        <v>3043</v>
      </c>
      <c r="Q467" t="s">
        <v>2808</v>
      </c>
      <c r="R467" t="s">
        <v>2808</v>
      </c>
      <c r="T467" t="s">
        <v>3160</v>
      </c>
      <c r="U467" t="s">
        <v>3158</v>
      </c>
      <c r="W467" t="s">
        <v>67</v>
      </c>
      <c r="X467" s="1">
        <v>45046</v>
      </c>
      <c r="Y467" s="2" t="s">
        <v>3161</v>
      </c>
    </row>
    <row r="468" spans="1:25" ht="14.45">
      <c r="A468" t="s">
        <v>3162</v>
      </c>
      <c r="B468" t="s">
        <v>3132</v>
      </c>
      <c r="C468" t="s">
        <v>3133</v>
      </c>
      <c r="D468" t="s">
        <v>2808</v>
      </c>
      <c r="E468" t="s">
        <v>54</v>
      </c>
      <c r="F468" t="s">
        <v>2809</v>
      </c>
      <c r="G468" t="s">
        <v>3163</v>
      </c>
      <c r="H468" t="s">
        <v>3164</v>
      </c>
      <c r="I468" t="s">
        <v>301</v>
      </c>
      <c r="J468" t="s">
        <v>3165</v>
      </c>
      <c r="K468" t="s">
        <v>226</v>
      </c>
      <c r="L468">
        <v>4300000</v>
      </c>
      <c r="M468" t="s">
        <v>61</v>
      </c>
      <c r="N468" t="s">
        <v>1336</v>
      </c>
      <c r="O468" t="s">
        <v>3166</v>
      </c>
      <c r="Q468" t="s">
        <v>2808</v>
      </c>
      <c r="R468" t="s">
        <v>2808</v>
      </c>
      <c r="T468" t="s">
        <v>2889</v>
      </c>
      <c r="W468" t="s">
        <v>67</v>
      </c>
      <c r="X468" s="1">
        <v>45046</v>
      </c>
      <c r="Y468" s="2" t="s">
        <v>3167</v>
      </c>
    </row>
    <row r="469" spans="1:25" ht="14.45">
      <c r="A469" t="s">
        <v>3168</v>
      </c>
      <c r="B469" t="s">
        <v>3132</v>
      </c>
      <c r="C469" t="s">
        <v>3133</v>
      </c>
      <c r="D469" t="s">
        <v>2808</v>
      </c>
      <c r="E469" t="s">
        <v>54</v>
      </c>
      <c r="F469" t="s">
        <v>2809</v>
      </c>
      <c r="G469" t="s">
        <v>3169</v>
      </c>
      <c r="H469" t="s">
        <v>3170</v>
      </c>
      <c r="I469" t="s">
        <v>64</v>
      </c>
      <c r="J469" t="s">
        <v>2922</v>
      </c>
      <c r="K469" t="s">
        <v>226</v>
      </c>
      <c r="L469">
        <v>672438</v>
      </c>
      <c r="M469" t="s">
        <v>61</v>
      </c>
      <c r="N469" t="s">
        <v>2910</v>
      </c>
      <c r="O469" t="s">
        <v>226</v>
      </c>
      <c r="Q469" t="s">
        <v>2808</v>
      </c>
      <c r="R469" t="s">
        <v>2808</v>
      </c>
      <c r="T469" t="s">
        <v>3143</v>
      </c>
      <c r="U469" t="s">
        <v>64</v>
      </c>
      <c r="V469" t="s">
        <v>3054</v>
      </c>
      <c r="W469" t="s">
        <v>67</v>
      </c>
      <c r="X469" s="1">
        <v>45046</v>
      </c>
      <c r="Y469" s="2" t="s">
        <v>3171</v>
      </c>
    </row>
    <row r="470" spans="1:25" ht="14.45">
      <c r="A470" t="s">
        <v>3172</v>
      </c>
      <c r="B470" t="s">
        <v>3132</v>
      </c>
      <c r="C470" t="s">
        <v>3133</v>
      </c>
      <c r="D470" t="s">
        <v>2808</v>
      </c>
      <c r="E470" t="s">
        <v>54</v>
      </c>
      <c r="F470" t="s">
        <v>2809</v>
      </c>
      <c r="G470" t="s">
        <v>3173</v>
      </c>
      <c r="H470" t="s">
        <v>3174</v>
      </c>
      <c r="I470" t="s">
        <v>3175</v>
      </c>
      <c r="J470" t="s">
        <v>3159</v>
      </c>
      <c r="K470" t="s">
        <v>2814</v>
      </c>
      <c r="L470">
        <v>9968901</v>
      </c>
      <c r="M470" t="s">
        <v>61</v>
      </c>
      <c r="N470" t="s">
        <v>1336</v>
      </c>
      <c r="O470" t="s">
        <v>226</v>
      </c>
      <c r="P470" t="s">
        <v>3176</v>
      </c>
      <c r="Q470" t="s">
        <v>2808</v>
      </c>
      <c r="R470" t="s">
        <v>2808</v>
      </c>
      <c r="T470" t="s">
        <v>3160</v>
      </c>
      <c r="U470" t="s">
        <v>3158</v>
      </c>
      <c r="W470" t="s">
        <v>67</v>
      </c>
      <c r="X470" s="1">
        <v>45046</v>
      </c>
      <c r="Y470" s="2" t="s">
        <v>3177</v>
      </c>
    </row>
    <row r="471" spans="1:25" ht="14.45">
      <c r="A471" t="s">
        <v>3178</v>
      </c>
      <c r="B471" t="s">
        <v>3132</v>
      </c>
      <c r="C471" t="s">
        <v>3133</v>
      </c>
      <c r="D471" t="s">
        <v>2808</v>
      </c>
      <c r="E471" t="s">
        <v>54</v>
      </c>
      <c r="F471" t="s">
        <v>2809</v>
      </c>
      <c r="G471" t="s">
        <v>3179</v>
      </c>
      <c r="H471" t="s">
        <v>3180</v>
      </c>
      <c r="I471" t="s">
        <v>64</v>
      </c>
      <c r="J471" t="s">
        <v>3181</v>
      </c>
      <c r="K471" t="s">
        <v>226</v>
      </c>
      <c r="L471">
        <v>1183580</v>
      </c>
      <c r="M471" t="s">
        <v>61</v>
      </c>
      <c r="N471" t="s">
        <v>1336</v>
      </c>
      <c r="O471" t="s">
        <v>226</v>
      </c>
      <c r="P471" t="s">
        <v>3024</v>
      </c>
      <c r="Q471" t="s">
        <v>2808</v>
      </c>
      <c r="R471" t="s">
        <v>2808</v>
      </c>
      <c r="T471" t="s">
        <v>3182</v>
      </c>
      <c r="U471" t="s">
        <v>64</v>
      </c>
      <c r="W471" t="s">
        <v>67</v>
      </c>
      <c r="X471" s="1">
        <v>45046</v>
      </c>
      <c r="Y471" s="2" t="s">
        <v>3183</v>
      </c>
    </row>
    <row r="472" spans="1:25" ht="14.45">
      <c r="A472" t="s">
        <v>3184</v>
      </c>
      <c r="B472" t="s">
        <v>3132</v>
      </c>
      <c r="C472" t="s">
        <v>3133</v>
      </c>
      <c r="D472" t="s">
        <v>2808</v>
      </c>
      <c r="E472" t="s">
        <v>54</v>
      </c>
      <c r="F472" t="s">
        <v>2809</v>
      </c>
      <c r="G472" t="s">
        <v>3185</v>
      </c>
      <c r="H472" t="s">
        <v>3186</v>
      </c>
      <c r="I472" t="s">
        <v>301</v>
      </c>
      <c r="J472" t="s">
        <v>3187</v>
      </c>
      <c r="K472" t="s">
        <v>2814</v>
      </c>
      <c r="L472">
        <v>462122</v>
      </c>
      <c r="M472" t="s">
        <v>61</v>
      </c>
      <c r="N472" t="s">
        <v>2878</v>
      </c>
      <c r="O472" t="s">
        <v>226</v>
      </c>
      <c r="Q472" t="s">
        <v>2808</v>
      </c>
      <c r="R472" t="s">
        <v>2808</v>
      </c>
      <c r="T472" t="s">
        <v>3137</v>
      </c>
      <c r="V472" t="s">
        <v>3054</v>
      </c>
      <c r="W472" t="s">
        <v>67</v>
      </c>
      <c r="X472" s="1">
        <v>45046</v>
      </c>
      <c r="Y472" s="2" t="s">
        <v>3188</v>
      </c>
    </row>
    <row r="473" spans="1:25" ht="14.45">
      <c r="A473" t="s">
        <v>3189</v>
      </c>
      <c r="B473" t="s">
        <v>3132</v>
      </c>
      <c r="C473" t="s">
        <v>3133</v>
      </c>
      <c r="D473" t="s">
        <v>2808</v>
      </c>
      <c r="E473" t="s">
        <v>54</v>
      </c>
      <c r="F473" t="s">
        <v>2809</v>
      </c>
      <c r="G473" t="s">
        <v>3190</v>
      </c>
      <c r="H473" t="s">
        <v>3191</v>
      </c>
      <c r="I473" t="s">
        <v>64</v>
      </c>
      <c r="J473" t="s">
        <v>3192</v>
      </c>
      <c r="K473" t="s">
        <v>2814</v>
      </c>
      <c r="L473">
        <v>500000</v>
      </c>
      <c r="M473" t="s">
        <v>61</v>
      </c>
      <c r="N473" t="s">
        <v>2153</v>
      </c>
      <c r="O473" t="s">
        <v>3166</v>
      </c>
      <c r="Q473" t="s">
        <v>2808</v>
      </c>
      <c r="R473" t="s">
        <v>2808</v>
      </c>
      <c r="T473" t="s">
        <v>3193</v>
      </c>
      <c r="U473" t="s">
        <v>64</v>
      </c>
      <c r="V473" t="s">
        <v>3194</v>
      </c>
      <c r="W473" t="s">
        <v>67</v>
      </c>
      <c r="X473" s="1">
        <v>45046</v>
      </c>
      <c r="Y473" s="2" t="s">
        <v>3195</v>
      </c>
    </row>
    <row r="474" spans="1:25" ht="14.45">
      <c r="A474" t="s">
        <v>3196</v>
      </c>
      <c r="B474" t="s">
        <v>3132</v>
      </c>
      <c r="C474" t="s">
        <v>3133</v>
      </c>
      <c r="D474" t="s">
        <v>2808</v>
      </c>
      <c r="E474" t="s">
        <v>54</v>
      </c>
      <c r="F474" t="s">
        <v>2809</v>
      </c>
      <c r="G474" t="s">
        <v>3197</v>
      </c>
      <c r="H474" t="s">
        <v>3198</v>
      </c>
      <c r="I474" t="s">
        <v>64</v>
      </c>
      <c r="J474" t="s">
        <v>3199</v>
      </c>
      <c r="K474" t="s">
        <v>226</v>
      </c>
      <c r="L474">
        <v>482874</v>
      </c>
      <c r="M474" t="s">
        <v>61</v>
      </c>
      <c r="N474" t="s">
        <v>2153</v>
      </c>
      <c r="O474" t="s">
        <v>226</v>
      </c>
      <c r="Q474" t="s">
        <v>2808</v>
      </c>
      <c r="R474" t="s">
        <v>2808</v>
      </c>
      <c r="T474" t="s">
        <v>3143</v>
      </c>
      <c r="U474" t="s">
        <v>64</v>
      </c>
      <c r="V474" t="s">
        <v>3054</v>
      </c>
      <c r="W474" t="s">
        <v>67</v>
      </c>
      <c r="X474" s="1">
        <v>45046</v>
      </c>
      <c r="Y474" s="2" t="s">
        <v>3200</v>
      </c>
    </row>
    <row r="475" spans="1:25" ht="14.45">
      <c r="A475" t="s">
        <v>3201</v>
      </c>
      <c r="B475" t="s">
        <v>3132</v>
      </c>
      <c r="C475" t="s">
        <v>3133</v>
      </c>
      <c r="D475" t="s">
        <v>2808</v>
      </c>
      <c r="E475" t="s">
        <v>54</v>
      </c>
      <c r="F475" t="s">
        <v>2809</v>
      </c>
      <c r="G475" t="s">
        <v>3202</v>
      </c>
      <c r="H475" t="s">
        <v>3203</v>
      </c>
      <c r="I475" t="s">
        <v>64</v>
      </c>
      <c r="J475" t="s">
        <v>3148</v>
      </c>
      <c r="K475" t="s">
        <v>226</v>
      </c>
      <c r="L475">
        <v>565529</v>
      </c>
      <c r="M475" t="s">
        <v>61</v>
      </c>
      <c r="N475" t="s">
        <v>2843</v>
      </c>
      <c r="O475" t="s">
        <v>1222</v>
      </c>
      <c r="Q475" t="s">
        <v>2808</v>
      </c>
      <c r="R475" t="s">
        <v>2808</v>
      </c>
      <c r="T475" t="s">
        <v>3143</v>
      </c>
      <c r="U475" t="s">
        <v>64</v>
      </c>
      <c r="W475" t="s">
        <v>67</v>
      </c>
      <c r="X475" s="1">
        <v>45046</v>
      </c>
      <c r="Y475" s="2" t="s">
        <v>3204</v>
      </c>
    </row>
    <row r="476" spans="1:25" ht="14.45">
      <c r="A476" t="s">
        <v>3205</v>
      </c>
      <c r="B476" t="s">
        <v>3132</v>
      </c>
      <c r="C476" t="s">
        <v>3133</v>
      </c>
      <c r="D476" t="s">
        <v>2808</v>
      </c>
      <c r="E476" t="s">
        <v>54</v>
      </c>
      <c r="F476" t="s">
        <v>2809</v>
      </c>
      <c r="G476" t="s">
        <v>3206</v>
      </c>
      <c r="H476" t="s">
        <v>3207</v>
      </c>
      <c r="I476" t="s">
        <v>301</v>
      </c>
      <c r="J476" t="s">
        <v>3023</v>
      </c>
      <c r="K476" t="s">
        <v>2814</v>
      </c>
      <c r="L476">
        <v>62392317</v>
      </c>
      <c r="M476" t="s">
        <v>61</v>
      </c>
      <c r="N476" t="s">
        <v>445</v>
      </c>
      <c r="O476" t="s">
        <v>2829</v>
      </c>
      <c r="Q476" t="s">
        <v>2808</v>
      </c>
      <c r="R476" t="s">
        <v>2808</v>
      </c>
      <c r="W476" t="s">
        <v>67</v>
      </c>
      <c r="X476" s="1">
        <v>45046</v>
      </c>
      <c r="Y476" s="2" t="s">
        <v>3208</v>
      </c>
    </row>
    <row r="477" spans="1:25" ht="14.45">
      <c r="A477" t="s">
        <v>3209</v>
      </c>
      <c r="B477" t="s">
        <v>3132</v>
      </c>
      <c r="C477" t="s">
        <v>3133</v>
      </c>
      <c r="D477" t="s">
        <v>2808</v>
      </c>
      <c r="E477" t="s">
        <v>54</v>
      </c>
      <c r="F477" t="s">
        <v>2809</v>
      </c>
      <c r="G477" t="s">
        <v>3210</v>
      </c>
      <c r="H477" t="s">
        <v>3211</v>
      </c>
      <c r="I477" t="s">
        <v>398</v>
      </c>
      <c r="J477" t="s">
        <v>3212</v>
      </c>
      <c r="K477" t="s">
        <v>226</v>
      </c>
      <c r="L477">
        <v>375794</v>
      </c>
      <c r="M477" t="s">
        <v>61</v>
      </c>
      <c r="N477" t="s">
        <v>2996</v>
      </c>
      <c r="O477" t="s">
        <v>1222</v>
      </c>
      <c r="P477" t="s">
        <v>3024</v>
      </c>
      <c r="Q477" t="s">
        <v>2808</v>
      </c>
      <c r="R477" t="s">
        <v>2808</v>
      </c>
      <c r="T477" t="s">
        <v>3213</v>
      </c>
      <c r="U477" t="s">
        <v>398</v>
      </c>
      <c r="W477" t="s">
        <v>67</v>
      </c>
      <c r="X477" s="1">
        <v>45046</v>
      </c>
      <c r="Y477" s="2" t="s">
        <v>3214</v>
      </c>
    </row>
    <row r="478" spans="1:25" ht="14.45">
      <c r="A478" t="s">
        <v>3215</v>
      </c>
      <c r="B478" t="s">
        <v>3132</v>
      </c>
      <c r="C478" t="s">
        <v>3133</v>
      </c>
      <c r="D478" t="s">
        <v>2808</v>
      </c>
      <c r="E478" t="s">
        <v>54</v>
      </c>
      <c r="F478" t="s">
        <v>2809</v>
      </c>
      <c r="G478" t="s">
        <v>3216</v>
      </c>
      <c r="H478" t="s">
        <v>3217</v>
      </c>
      <c r="I478" t="s">
        <v>301</v>
      </c>
      <c r="J478" t="s">
        <v>3218</v>
      </c>
      <c r="K478" t="s">
        <v>226</v>
      </c>
      <c r="L478">
        <v>235899</v>
      </c>
      <c r="M478" t="s">
        <v>61</v>
      </c>
      <c r="N478" t="s">
        <v>1336</v>
      </c>
      <c r="O478" t="s">
        <v>1222</v>
      </c>
      <c r="Q478" t="s">
        <v>2808</v>
      </c>
      <c r="R478" t="s">
        <v>2808</v>
      </c>
      <c r="T478" t="s">
        <v>3137</v>
      </c>
      <c r="W478" t="s">
        <v>67</v>
      </c>
      <c r="X478" s="1">
        <v>45046</v>
      </c>
      <c r="Y478" s="2" t="s">
        <v>3219</v>
      </c>
    </row>
    <row r="479" spans="1:25" ht="14.45">
      <c r="A479" t="s">
        <v>3220</v>
      </c>
      <c r="B479" t="s">
        <v>3132</v>
      </c>
      <c r="C479" t="s">
        <v>3133</v>
      </c>
      <c r="D479" t="s">
        <v>2808</v>
      </c>
      <c r="E479" t="s">
        <v>54</v>
      </c>
      <c r="F479" t="s">
        <v>2809</v>
      </c>
      <c r="G479" t="s">
        <v>3221</v>
      </c>
      <c r="H479" t="s">
        <v>3222</v>
      </c>
      <c r="I479" t="s">
        <v>3158</v>
      </c>
      <c r="J479" t="s">
        <v>3159</v>
      </c>
      <c r="K479" t="s">
        <v>226</v>
      </c>
      <c r="L479">
        <v>1123797</v>
      </c>
      <c r="M479" t="s">
        <v>61</v>
      </c>
      <c r="N479" t="s">
        <v>1336</v>
      </c>
      <c r="O479" t="s">
        <v>3043</v>
      </c>
      <c r="Q479" t="s">
        <v>2808</v>
      </c>
      <c r="R479" t="s">
        <v>2808</v>
      </c>
      <c r="T479" t="s">
        <v>3160</v>
      </c>
      <c r="U479" t="s">
        <v>3158</v>
      </c>
      <c r="W479" t="s">
        <v>67</v>
      </c>
      <c r="X479" s="1">
        <v>45046</v>
      </c>
      <c r="Y479" s="2" t="s">
        <v>3223</v>
      </c>
    </row>
    <row r="480" spans="1:25" ht="14.45">
      <c r="A480" t="s">
        <v>3224</v>
      </c>
      <c r="B480" t="s">
        <v>3225</v>
      </c>
      <c r="C480" t="s">
        <v>3226</v>
      </c>
      <c r="D480" t="s">
        <v>2808</v>
      </c>
      <c r="E480" t="s">
        <v>54</v>
      </c>
      <c r="F480" t="s">
        <v>2809</v>
      </c>
      <c r="G480" t="s">
        <v>3227</v>
      </c>
      <c r="H480" t="s">
        <v>3228</v>
      </c>
      <c r="I480" t="s">
        <v>3229</v>
      </c>
      <c r="J480" t="s">
        <v>3230</v>
      </c>
      <c r="K480" t="s">
        <v>217</v>
      </c>
      <c r="L480">
        <v>16798512</v>
      </c>
      <c r="M480" t="s">
        <v>61</v>
      </c>
      <c r="N480" t="s">
        <v>2887</v>
      </c>
      <c r="O480" t="s">
        <v>2827</v>
      </c>
      <c r="P480" t="s">
        <v>3231</v>
      </c>
      <c r="Q480" t="s">
        <v>2808</v>
      </c>
      <c r="R480" t="s">
        <v>2808</v>
      </c>
      <c r="T480" t="s">
        <v>2889</v>
      </c>
      <c r="V480" t="s">
        <v>2819</v>
      </c>
      <c r="W480" t="s">
        <v>67</v>
      </c>
      <c r="X480" s="1">
        <v>45046</v>
      </c>
      <c r="Y480" s="2" t="s">
        <v>3232</v>
      </c>
    </row>
    <row r="481" spans="1:25" ht="14.45">
      <c r="A481" t="s">
        <v>3233</v>
      </c>
      <c r="B481" t="s">
        <v>3234</v>
      </c>
      <c r="C481" t="s">
        <v>3235</v>
      </c>
      <c r="D481" t="s">
        <v>2808</v>
      </c>
      <c r="E481" t="s">
        <v>54</v>
      </c>
      <c r="F481" t="s">
        <v>2809</v>
      </c>
      <c r="G481" t="s">
        <v>3236</v>
      </c>
      <c r="H481" t="s">
        <v>3237</v>
      </c>
      <c r="I481" t="s">
        <v>2956</v>
      </c>
      <c r="J481" t="s">
        <v>3238</v>
      </c>
      <c r="K481" t="s">
        <v>3239</v>
      </c>
      <c r="L481">
        <v>4112881</v>
      </c>
      <c r="M481" t="s">
        <v>61</v>
      </c>
      <c r="N481" t="s">
        <v>2366</v>
      </c>
      <c r="O481" t="s">
        <v>226</v>
      </c>
      <c r="Q481" t="s">
        <v>2808</v>
      </c>
      <c r="R481" t="s">
        <v>2808</v>
      </c>
      <c r="T481" t="s">
        <v>3240</v>
      </c>
      <c r="U481" t="s">
        <v>2956</v>
      </c>
      <c r="V481" t="s">
        <v>2831</v>
      </c>
      <c r="W481" t="s">
        <v>67</v>
      </c>
      <c r="X481" s="1">
        <v>45046</v>
      </c>
      <c r="Y481" s="2" t="s">
        <v>3241</v>
      </c>
    </row>
    <row r="482" spans="1:25" ht="14.45">
      <c r="A482" t="s">
        <v>3242</v>
      </c>
      <c r="B482" t="s">
        <v>3234</v>
      </c>
      <c r="C482" t="s">
        <v>3235</v>
      </c>
      <c r="D482" t="s">
        <v>2808</v>
      </c>
      <c r="E482" t="s">
        <v>54</v>
      </c>
      <c r="F482" t="s">
        <v>2809</v>
      </c>
      <c r="G482" t="s">
        <v>3243</v>
      </c>
      <c r="H482" t="s">
        <v>3244</v>
      </c>
      <c r="I482" t="s">
        <v>2908</v>
      </c>
      <c r="J482" t="s">
        <v>3245</v>
      </c>
      <c r="K482" t="s">
        <v>226</v>
      </c>
      <c r="L482">
        <v>73899480</v>
      </c>
      <c r="M482" t="s">
        <v>61</v>
      </c>
      <c r="N482" t="s">
        <v>2828</v>
      </c>
      <c r="O482" t="s">
        <v>1222</v>
      </c>
      <c r="Q482" t="s">
        <v>2808</v>
      </c>
      <c r="R482" t="s">
        <v>2808</v>
      </c>
      <c r="T482" t="s">
        <v>3246</v>
      </c>
      <c r="U482" t="s">
        <v>2908</v>
      </c>
      <c r="V482" t="s">
        <v>2831</v>
      </c>
      <c r="W482" t="s">
        <v>67</v>
      </c>
      <c r="X482" s="1">
        <v>45046</v>
      </c>
      <c r="Y482" s="2" t="s">
        <v>3247</v>
      </c>
    </row>
    <row r="483" spans="1:25" ht="14.45">
      <c r="A483" t="s">
        <v>3248</v>
      </c>
      <c r="B483" t="s">
        <v>3249</v>
      </c>
      <c r="C483" t="s">
        <v>3250</v>
      </c>
      <c r="D483" t="s">
        <v>2808</v>
      </c>
      <c r="E483" t="s">
        <v>54</v>
      </c>
      <c r="F483" t="s">
        <v>2809</v>
      </c>
      <c r="G483" t="s">
        <v>3251</v>
      </c>
      <c r="H483" t="s">
        <v>3252</v>
      </c>
      <c r="I483" t="s">
        <v>3253</v>
      </c>
      <c r="J483" t="s">
        <v>3254</v>
      </c>
      <c r="K483" t="s">
        <v>2829</v>
      </c>
      <c r="L483">
        <v>10203325</v>
      </c>
      <c r="M483" t="s">
        <v>61</v>
      </c>
      <c r="N483" t="s">
        <v>2828</v>
      </c>
      <c r="O483" t="s">
        <v>2827</v>
      </c>
      <c r="P483" t="s">
        <v>3255</v>
      </c>
      <c r="Q483" t="s">
        <v>2808</v>
      </c>
      <c r="R483" t="s">
        <v>2808</v>
      </c>
      <c r="T483" t="s">
        <v>2830</v>
      </c>
      <c r="U483" t="s">
        <v>64</v>
      </c>
      <c r="V483" t="s">
        <v>2831</v>
      </c>
      <c r="W483" t="s">
        <v>67</v>
      </c>
      <c r="X483" s="1">
        <v>45046</v>
      </c>
      <c r="Y483" s="2" t="s">
        <v>3256</v>
      </c>
    </row>
    <row r="484" spans="1:25" ht="14.45">
      <c r="A484" t="s">
        <v>3257</v>
      </c>
      <c r="B484" t="s">
        <v>3258</v>
      </c>
      <c r="C484" t="s">
        <v>3259</v>
      </c>
      <c r="D484" t="s">
        <v>2808</v>
      </c>
      <c r="E484" t="s">
        <v>54</v>
      </c>
      <c r="F484" t="s">
        <v>2809</v>
      </c>
      <c r="G484" t="s">
        <v>3260</v>
      </c>
      <c r="H484" t="s">
        <v>3261</v>
      </c>
      <c r="I484" t="s">
        <v>64</v>
      </c>
      <c r="J484" t="s">
        <v>3262</v>
      </c>
      <c r="K484" t="s">
        <v>2827</v>
      </c>
      <c r="L484">
        <v>23500000</v>
      </c>
      <c r="M484" t="s">
        <v>61</v>
      </c>
      <c r="N484" t="s">
        <v>2869</v>
      </c>
      <c r="O484" t="s">
        <v>2827</v>
      </c>
      <c r="Q484" t="s">
        <v>2808</v>
      </c>
      <c r="R484" t="s">
        <v>2808</v>
      </c>
      <c r="T484" t="s">
        <v>2830</v>
      </c>
      <c r="U484" t="s">
        <v>64</v>
      </c>
      <c r="V484" t="s">
        <v>2831</v>
      </c>
      <c r="W484" t="s">
        <v>67</v>
      </c>
      <c r="X484" s="1">
        <v>45046</v>
      </c>
      <c r="Y484" s="2" t="s">
        <v>3263</v>
      </c>
    </row>
    <row r="485" spans="1:25" ht="14.45">
      <c r="A485" t="s">
        <v>3264</v>
      </c>
      <c r="B485" t="s">
        <v>2937</v>
      </c>
      <c r="C485" t="s">
        <v>2938</v>
      </c>
      <c r="D485" t="s">
        <v>2808</v>
      </c>
      <c r="E485" t="s">
        <v>54</v>
      </c>
      <c r="F485" t="s">
        <v>2809</v>
      </c>
      <c r="G485" t="s">
        <v>3265</v>
      </c>
      <c r="H485" t="s">
        <v>3266</v>
      </c>
      <c r="I485" t="s">
        <v>2941</v>
      </c>
      <c r="J485" t="s">
        <v>3267</v>
      </c>
      <c r="K485" t="s">
        <v>2814</v>
      </c>
      <c r="L485">
        <v>33499994</v>
      </c>
      <c r="M485" t="s">
        <v>61</v>
      </c>
      <c r="N485" t="s">
        <v>2878</v>
      </c>
      <c r="O485" t="s">
        <v>2827</v>
      </c>
      <c r="P485" t="s">
        <v>2943</v>
      </c>
      <c r="Q485" t="s">
        <v>2808</v>
      </c>
      <c r="R485" t="s">
        <v>2808</v>
      </c>
      <c r="T485" t="s">
        <v>3268</v>
      </c>
      <c r="U485" t="s">
        <v>64</v>
      </c>
      <c r="V485" t="s">
        <v>2945</v>
      </c>
      <c r="W485" t="s">
        <v>67</v>
      </c>
      <c r="X485" s="1">
        <v>45046</v>
      </c>
      <c r="Y485" s="2" t="s">
        <v>3269</v>
      </c>
    </row>
    <row r="486" spans="1:25" ht="14.45">
      <c r="A486" t="s">
        <v>3270</v>
      </c>
      <c r="B486" t="s">
        <v>2937</v>
      </c>
      <c r="C486" t="s">
        <v>2938</v>
      </c>
      <c r="D486" t="s">
        <v>2808</v>
      </c>
      <c r="E486" t="s">
        <v>54</v>
      </c>
      <c r="F486" t="s">
        <v>2809</v>
      </c>
      <c r="G486" t="s">
        <v>2939</v>
      </c>
      <c r="H486" t="s">
        <v>3271</v>
      </c>
      <c r="I486" t="s">
        <v>64</v>
      </c>
      <c r="J486" t="s">
        <v>3272</v>
      </c>
      <c r="K486" t="s">
        <v>2829</v>
      </c>
      <c r="L486">
        <v>32861699</v>
      </c>
      <c r="M486" t="s">
        <v>61</v>
      </c>
      <c r="N486" t="s">
        <v>3273</v>
      </c>
      <c r="O486" t="s">
        <v>3166</v>
      </c>
      <c r="P486" t="s">
        <v>3024</v>
      </c>
      <c r="Q486" t="s">
        <v>2808</v>
      </c>
      <c r="R486" t="s">
        <v>2808</v>
      </c>
      <c r="T486" t="s">
        <v>2944</v>
      </c>
      <c r="U486" t="s">
        <v>64</v>
      </c>
      <c r="V486" t="s">
        <v>2945</v>
      </c>
      <c r="W486" t="s">
        <v>67</v>
      </c>
      <c r="X486" s="1">
        <v>45046</v>
      </c>
      <c r="Y486" s="2" t="s">
        <v>3274</v>
      </c>
    </row>
    <row r="487" spans="1:25" ht="14.45">
      <c r="A487" t="s">
        <v>3275</v>
      </c>
      <c r="B487" t="s">
        <v>2937</v>
      </c>
      <c r="C487" t="s">
        <v>2938</v>
      </c>
      <c r="D487" t="s">
        <v>2808</v>
      </c>
      <c r="E487" t="s">
        <v>54</v>
      </c>
      <c r="F487" t="s">
        <v>2809</v>
      </c>
      <c r="G487" t="s">
        <v>3276</v>
      </c>
      <c r="H487" t="s">
        <v>3277</v>
      </c>
      <c r="I487" t="s">
        <v>3278</v>
      </c>
      <c r="J487" t="s">
        <v>3279</v>
      </c>
      <c r="K487" t="s">
        <v>2814</v>
      </c>
      <c r="L487">
        <v>44320775</v>
      </c>
      <c r="M487" t="s">
        <v>61</v>
      </c>
      <c r="N487" t="s">
        <v>3280</v>
      </c>
      <c r="O487" t="s">
        <v>2827</v>
      </c>
      <c r="P487" t="s">
        <v>3281</v>
      </c>
      <c r="Q487" t="s">
        <v>2808</v>
      </c>
      <c r="R487" t="s">
        <v>2808</v>
      </c>
      <c r="T487" t="s">
        <v>3282</v>
      </c>
      <c r="U487" t="s">
        <v>64</v>
      </c>
      <c r="V487" t="s">
        <v>2945</v>
      </c>
      <c r="W487" t="s">
        <v>67</v>
      </c>
      <c r="X487" s="1">
        <v>45046</v>
      </c>
      <c r="Y487" s="2" t="s">
        <v>3283</v>
      </c>
    </row>
    <row r="488" spans="1:25" ht="14.45">
      <c r="A488" t="s">
        <v>3284</v>
      </c>
      <c r="B488" t="s">
        <v>2937</v>
      </c>
      <c r="C488" t="s">
        <v>2938</v>
      </c>
      <c r="D488" t="s">
        <v>2808</v>
      </c>
      <c r="E488" t="s">
        <v>54</v>
      </c>
      <c r="F488" t="s">
        <v>2809</v>
      </c>
      <c r="G488" t="s">
        <v>3285</v>
      </c>
      <c r="H488" t="s">
        <v>3286</v>
      </c>
      <c r="I488" t="s">
        <v>3287</v>
      </c>
      <c r="J488" t="s">
        <v>3288</v>
      </c>
      <c r="K488" t="s">
        <v>2814</v>
      </c>
      <c r="L488">
        <v>2500004</v>
      </c>
      <c r="M488" t="s">
        <v>61</v>
      </c>
      <c r="N488" t="s">
        <v>2878</v>
      </c>
      <c r="O488" t="s">
        <v>2829</v>
      </c>
      <c r="P488" t="s">
        <v>2943</v>
      </c>
      <c r="Q488" t="s">
        <v>2808</v>
      </c>
      <c r="R488" t="s">
        <v>2808</v>
      </c>
      <c r="T488" t="s">
        <v>2889</v>
      </c>
      <c r="V488" t="s">
        <v>2945</v>
      </c>
      <c r="W488" t="s">
        <v>67</v>
      </c>
      <c r="X488" s="1">
        <v>45046</v>
      </c>
      <c r="Y488" s="2" t="s">
        <v>3289</v>
      </c>
    </row>
    <row r="489" spans="1:25" ht="14.45">
      <c r="A489" t="s">
        <v>3290</v>
      </c>
      <c r="B489" t="s">
        <v>2937</v>
      </c>
      <c r="C489" t="s">
        <v>2938</v>
      </c>
      <c r="D489" t="s">
        <v>2808</v>
      </c>
      <c r="E489" t="s">
        <v>54</v>
      </c>
      <c r="F489" t="s">
        <v>2809</v>
      </c>
      <c r="G489" t="s">
        <v>3291</v>
      </c>
      <c r="H489" t="s">
        <v>3292</v>
      </c>
      <c r="I489" t="s">
        <v>301</v>
      </c>
      <c r="J489" t="s">
        <v>3238</v>
      </c>
      <c r="K489" t="s">
        <v>2814</v>
      </c>
      <c r="L489">
        <v>14038429</v>
      </c>
      <c r="M489" t="s">
        <v>61</v>
      </c>
      <c r="N489" t="s">
        <v>2996</v>
      </c>
      <c r="O489" t="s">
        <v>2829</v>
      </c>
      <c r="P489" t="s">
        <v>3024</v>
      </c>
      <c r="Q489" t="s">
        <v>2808</v>
      </c>
      <c r="R489" t="s">
        <v>2808</v>
      </c>
      <c r="V489" t="s">
        <v>2945</v>
      </c>
      <c r="W489" t="s">
        <v>67</v>
      </c>
      <c r="X489" s="1">
        <v>45046</v>
      </c>
      <c r="Y489" s="2" t="s">
        <v>3293</v>
      </c>
    </row>
    <row r="490" spans="1:25" ht="14.45">
      <c r="A490" t="s">
        <v>3294</v>
      </c>
      <c r="B490" t="s">
        <v>2948</v>
      </c>
      <c r="C490" t="s">
        <v>2949</v>
      </c>
      <c r="D490" t="s">
        <v>2808</v>
      </c>
      <c r="E490" t="s">
        <v>54</v>
      </c>
      <c r="F490" t="s">
        <v>2809</v>
      </c>
      <c r="G490" t="s">
        <v>3295</v>
      </c>
      <c r="H490" t="s">
        <v>3296</v>
      </c>
      <c r="I490" t="s">
        <v>301</v>
      </c>
      <c r="J490" t="s">
        <v>3297</v>
      </c>
      <c r="K490" t="s">
        <v>2827</v>
      </c>
      <c r="L490">
        <v>4213556</v>
      </c>
      <c r="M490" t="s">
        <v>61</v>
      </c>
      <c r="N490" t="s">
        <v>3298</v>
      </c>
      <c r="O490" t="s">
        <v>2827</v>
      </c>
      <c r="Q490" t="s">
        <v>2808</v>
      </c>
      <c r="R490" t="s">
        <v>2808</v>
      </c>
      <c r="W490" t="s">
        <v>67</v>
      </c>
      <c r="X490" s="1">
        <v>45046</v>
      </c>
      <c r="Y490" s="2" t="s">
        <v>3299</v>
      </c>
    </row>
    <row r="491" spans="1:25" ht="14.45">
      <c r="A491" t="s">
        <v>3300</v>
      </c>
      <c r="B491" t="s">
        <v>3301</v>
      </c>
      <c r="C491" t="s">
        <v>3302</v>
      </c>
      <c r="D491" t="s">
        <v>2808</v>
      </c>
      <c r="E491" t="s">
        <v>54</v>
      </c>
      <c r="F491" t="s">
        <v>2809</v>
      </c>
      <c r="G491" t="s">
        <v>3303</v>
      </c>
      <c r="H491" t="s">
        <v>3304</v>
      </c>
      <c r="I491" t="s">
        <v>301</v>
      </c>
      <c r="J491" t="s">
        <v>3305</v>
      </c>
      <c r="K491" t="s">
        <v>226</v>
      </c>
      <c r="L491">
        <v>2050000</v>
      </c>
      <c r="M491" t="s">
        <v>61</v>
      </c>
      <c r="N491" t="s">
        <v>930</v>
      </c>
      <c r="O491" t="s">
        <v>226</v>
      </c>
      <c r="Q491" t="s">
        <v>2808</v>
      </c>
      <c r="R491" t="s">
        <v>2808</v>
      </c>
      <c r="V491" t="s">
        <v>2819</v>
      </c>
      <c r="W491" t="s">
        <v>67</v>
      </c>
      <c r="X491" s="1">
        <v>45046</v>
      </c>
      <c r="Y491" s="2" t="s">
        <v>3306</v>
      </c>
    </row>
    <row r="492" spans="1:25" ht="14.45">
      <c r="A492" t="s">
        <v>3307</v>
      </c>
      <c r="B492" t="s">
        <v>3301</v>
      </c>
      <c r="C492" t="s">
        <v>3302</v>
      </c>
      <c r="D492" t="s">
        <v>2808</v>
      </c>
      <c r="E492" t="s">
        <v>54</v>
      </c>
      <c r="F492" t="s">
        <v>2809</v>
      </c>
      <c r="G492" t="s">
        <v>3308</v>
      </c>
      <c r="H492" t="s">
        <v>3309</v>
      </c>
      <c r="I492" t="s">
        <v>3310</v>
      </c>
      <c r="J492" t="s">
        <v>3311</v>
      </c>
      <c r="K492" t="s">
        <v>226</v>
      </c>
      <c r="L492">
        <v>90418</v>
      </c>
      <c r="M492" t="s">
        <v>61</v>
      </c>
      <c r="N492" t="s">
        <v>2137</v>
      </c>
      <c r="O492" t="s">
        <v>1222</v>
      </c>
      <c r="P492" t="s">
        <v>3310</v>
      </c>
      <c r="Q492" t="s">
        <v>2808</v>
      </c>
      <c r="R492" t="s">
        <v>2808</v>
      </c>
      <c r="T492" t="s">
        <v>3312</v>
      </c>
      <c r="V492" t="s">
        <v>2819</v>
      </c>
      <c r="W492" t="s">
        <v>67</v>
      </c>
      <c r="X492" s="1">
        <v>45046</v>
      </c>
      <c r="Y492" s="2" t="s">
        <v>3313</v>
      </c>
    </row>
    <row r="493" spans="1:25" ht="14.45">
      <c r="A493" t="s">
        <v>3314</v>
      </c>
      <c r="B493" t="s">
        <v>3301</v>
      </c>
      <c r="C493" t="s">
        <v>3302</v>
      </c>
      <c r="D493" t="s">
        <v>2808</v>
      </c>
      <c r="E493" t="s">
        <v>54</v>
      </c>
      <c r="F493" t="s">
        <v>2809</v>
      </c>
      <c r="G493" t="s">
        <v>3315</v>
      </c>
      <c r="H493" t="s">
        <v>3316</v>
      </c>
      <c r="I493" t="s">
        <v>301</v>
      </c>
      <c r="J493" t="s">
        <v>3317</v>
      </c>
      <c r="K493" t="s">
        <v>2923</v>
      </c>
      <c r="L493">
        <v>105000</v>
      </c>
      <c r="M493" t="s">
        <v>61</v>
      </c>
      <c r="N493" t="s">
        <v>2878</v>
      </c>
      <c r="O493" t="s">
        <v>2899</v>
      </c>
      <c r="Q493" t="s">
        <v>2808</v>
      </c>
      <c r="R493" t="s">
        <v>2808</v>
      </c>
      <c r="T493" t="s">
        <v>54</v>
      </c>
      <c r="V493" t="s">
        <v>2819</v>
      </c>
      <c r="W493" t="s">
        <v>67</v>
      </c>
      <c r="X493" s="1">
        <v>45046</v>
      </c>
      <c r="Y493" s="2" t="s">
        <v>3318</v>
      </c>
    </row>
    <row r="494" spans="1:25" ht="14.45">
      <c r="A494" t="s">
        <v>3319</v>
      </c>
      <c r="B494" t="s">
        <v>3301</v>
      </c>
      <c r="C494" t="s">
        <v>3302</v>
      </c>
      <c r="D494" t="s">
        <v>2808</v>
      </c>
      <c r="E494" t="s">
        <v>54</v>
      </c>
      <c r="F494" t="s">
        <v>2809</v>
      </c>
      <c r="G494" t="s">
        <v>3320</v>
      </c>
      <c r="H494" t="s">
        <v>3321</v>
      </c>
      <c r="I494" t="s">
        <v>3322</v>
      </c>
      <c r="J494" t="s">
        <v>3323</v>
      </c>
      <c r="K494" t="s">
        <v>2829</v>
      </c>
      <c r="L494">
        <v>73504</v>
      </c>
      <c r="M494" t="s">
        <v>61</v>
      </c>
      <c r="N494" t="s">
        <v>2910</v>
      </c>
      <c r="O494" t="s">
        <v>1222</v>
      </c>
      <c r="P494" t="s">
        <v>3322</v>
      </c>
      <c r="Q494" t="s">
        <v>2808</v>
      </c>
      <c r="R494" t="s">
        <v>2808</v>
      </c>
      <c r="T494" t="s">
        <v>3324</v>
      </c>
      <c r="U494" t="s">
        <v>3322</v>
      </c>
      <c r="W494" t="s">
        <v>67</v>
      </c>
      <c r="X494" s="1">
        <v>45046</v>
      </c>
      <c r="Y494" s="2" t="s">
        <v>3325</v>
      </c>
    </row>
    <row r="495" spans="1:25" ht="14.45">
      <c r="A495" t="s">
        <v>3326</v>
      </c>
      <c r="B495" t="s">
        <v>3301</v>
      </c>
      <c r="C495" t="s">
        <v>3302</v>
      </c>
      <c r="D495" t="s">
        <v>2808</v>
      </c>
      <c r="E495" t="s">
        <v>54</v>
      </c>
      <c r="F495" t="s">
        <v>2809</v>
      </c>
      <c r="G495" t="s">
        <v>3327</v>
      </c>
      <c r="H495" t="s">
        <v>3328</v>
      </c>
      <c r="I495" t="s">
        <v>301</v>
      </c>
      <c r="J495" t="s">
        <v>3329</v>
      </c>
      <c r="K495" t="s">
        <v>226</v>
      </c>
      <c r="L495">
        <v>300000</v>
      </c>
      <c r="M495" t="s">
        <v>61</v>
      </c>
      <c r="N495" t="s">
        <v>2878</v>
      </c>
      <c r="O495" t="s">
        <v>226</v>
      </c>
      <c r="Q495" t="s">
        <v>2808</v>
      </c>
      <c r="R495" t="s">
        <v>2808</v>
      </c>
      <c r="W495" t="s">
        <v>67</v>
      </c>
      <c r="X495" s="1">
        <v>45046</v>
      </c>
      <c r="Y495" s="2" t="s">
        <v>3330</v>
      </c>
    </row>
    <row r="496" spans="1:25" ht="14.45">
      <c r="A496" t="s">
        <v>3331</v>
      </c>
      <c r="B496" t="s">
        <v>3301</v>
      </c>
      <c r="C496" t="s">
        <v>3302</v>
      </c>
      <c r="D496" t="s">
        <v>2808</v>
      </c>
      <c r="E496" t="s">
        <v>54</v>
      </c>
      <c r="F496" t="s">
        <v>2809</v>
      </c>
      <c r="G496" t="s">
        <v>3332</v>
      </c>
      <c r="H496" t="s">
        <v>3333</v>
      </c>
      <c r="I496" t="s">
        <v>301</v>
      </c>
      <c r="J496" t="s">
        <v>3305</v>
      </c>
      <c r="K496" t="s">
        <v>2178</v>
      </c>
      <c r="L496">
        <v>2739417</v>
      </c>
      <c r="M496" t="s">
        <v>61</v>
      </c>
      <c r="N496" t="s">
        <v>930</v>
      </c>
      <c r="O496" t="s">
        <v>226</v>
      </c>
      <c r="Q496" t="s">
        <v>2808</v>
      </c>
      <c r="R496" t="s">
        <v>2808</v>
      </c>
      <c r="V496" t="s">
        <v>2819</v>
      </c>
      <c r="W496" t="s">
        <v>67</v>
      </c>
      <c r="X496" s="1">
        <v>45046</v>
      </c>
      <c r="Y496" s="2" t="s">
        <v>3334</v>
      </c>
    </row>
    <row r="497" spans="1:25" ht="14.45">
      <c r="A497" t="s">
        <v>3335</v>
      </c>
      <c r="B497" t="s">
        <v>3301</v>
      </c>
      <c r="C497" t="s">
        <v>3302</v>
      </c>
      <c r="D497" t="s">
        <v>2808</v>
      </c>
      <c r="E497" t="s">
        <v>54</v>
      </c>
      <c r="F497" t="s">
        <v>2809</v>
      </c>
      <c r="G497" t="s">
        <v>3336</v>
      </c>
      <c r="H497" t="s">
        <v>3337</v>
      </c>
      <c r="I497" t="s">
        <v>3338</v>
      </c>
      <c r="J497" t="s">
        <v>3339</v>
      </c>
      <c r="K497" t="s">
        <v>226</v>
      </c>
      <c r="L497">
        <v>118271</v>
      </c>
      <c r="M497" t="s">
        <v>61</v>
      </c>
      <c r="N497" t="s">
        <v>2137</v>
      </c>
      <c r="O497" t="s">
        <v>3340</v>
      </c>
      <c r="P497" t="s">
        <v>3338</v>
      </c>
      <c r="Q497" t="s">
        <v>2808</v>
      </c>
      <c r="R497" t="s">
        <v>2808</v>
      </c>
      <c r="T497" t="s">
        <v>3341</v>
      </c>
      <c r="U497" t="s">
        <v>3338</v>
      </c>
      <c r="W497" t="s">
        <v>67</v>
      </c>
      <c r="X497" s="1">
        <v>45046</v>
      </c>
      <c r="Y497" s="2" t="s">
        <v>3342</v>
      </c>
    </row>
    <row r="498" spans="1:25" ht="14.45">
      <c r="A498" t="s">
        <v>3343</v>
      </c>
      <c r="B498" t="s">
        <v>3301</v>
      </c>
      <c r="C498" t="s">
        <v>3302</v>
      </c>
      <c r="D498" t="s">
        <v>2808</v>
      </c>
      <c r="E498" t="s">
        <v>54</v>
      </c>
      <c r="F498" t="s">
        <v>2809</v>
      </c>
      <c r="G498" t="s">
        <v>3344</v>
      </c>
      <c r="H498" t="s">
        <v>3345</v>
      </c>
      <c r="I498" t="s">
        <v>612</v>
      </c>
      <c r="J498" t="s">
        <v>3346</v>
      </c>
      <c r="K498" t="s">
        <v>2827</v>
      </c>
      <c r="L498">
        <v>208259</v>
      </c>
      <c r="M498" t="s">
        <v>61</v>
      </c>
      <c r="N498" t="s">
        <v>2878</v>
      </c>
      <c r="O498" t="s">
        <v>226</v>
      </c>
      <c r="P498" t="s">
        <v>612</v>
      </c>
      <c r="Q498" t="s">
        <v>2808</v>
      </c>
      <c r="R498" t="s">
        <v>2808</v>
      </c>
      <c r="T498" t="s">
        <v>3347</v>
      </c>
      <c r="U498" t="s">
        <v>612</v>
      </c>
      <c r="V498" t="s">
        <v>3348</v>
      </c>
      <c r="W498" t="s">
        <v>67</v>
      </c>
      <c r="X498" s="1">
        <v>45046</v>
      </c>
      <c r="Y498" s="2" t="s">
        <v>3349</v>
      </c>
    </row>
    <row r="499" spans="1:25" ht="14.45">
      <c r="A499" t="s">
        <v>3350</v>
      </c>
      <c r="B499" t="s">
        <v>3301</v>
      </c>
      <c r="C499" t="s">
        <v>3302</v>
      </c>
      <c r="D499" t="s">
        <v>2808</v>
      </c>
      <c r="E499" t="s">
        <v>54</v>
      </c>
      <c r="F499" t="s">
        <v>2809</v>
      </c>
      <c r="G499" t="s">
        <v>3351</v>
      </c>
      <c r="H499" t="s">
        <v>3352</v>
      </c>
      <c r="I499" t="s">
        <v>1592</v>
      </c>
      <c r="J499" t="s">
        <v>3353</v>
      </c>
      <c r="K499" t="s">
        <v>2278</v>
      </c>
      <c r="L499">
        <v>100000</v>
      </c>
      <c r="M499" t="s">
        <v>61</v>
      </c>
      <c r="N499" t="s">
        <v>2878</v>
      </c>
      <c r="O499" t="s">
        <v>2899</v>
      </c>
      <c r="P499" t="s">
        <v>1592</v>
      </c>
      <c r="Q499" t="s">
        <v>2808</v>
      </c>
      <c r="R499" t="s">
        <v>2808</v>
      </c>
      <c r="T499" t="s">
        <v>54</v>
      </c>
      <c r="V499" t="s">
        <v>3026</v>
      </c>
      <c r="W499" t="s">
        <v>67</v>
      </c>
      <c r="X499" s="1">
        <v>45046</v>
      </c>
      <c r="Y499" s="2" t="s">
        <v>3354</v>
      </c>
    </row>
    <row r="500" spans="1:25" ht="14.45">
      <c r="A500" t="s">
        <v>3355</v>
      </c>
      <c r="B500" t="s">
        <v>3301</v>
      </c>
      <c r="C500" t="s">
        <v>3302</v>
      </c>
      <c r="D500" t="s">
        <v>2808</v>
      </c>
      <c r="E500" t="s">
        <v>54</v>
      </c>
      <c r="F500" t="s">
        <v>2809</v>
      </c>
      <c r="G500" t="s">
        <v>3356</v>
      </c>
      <c r="H500" t="s">
        <v>3357</v>
      </c>
      <c r="I500" t="s">
        <v>301</v>
      </c>
      <c r="J500" t="s">
        <v>3329</v>
      </c>
      <c r="K500" t="s">
        <v>226</v>
      </c>
      <c r="L500">
        <v>200000</v>
      </c>
      <c r="M500" t="s">
        <v>61</v>
      </c>
      <c r="N500" t="s">
        <v>2878</v>
      </c>
      <c r="O500" t="s">
        <v>226</v>
      </c>
      <c r="Q500" t="s">
        <v>2808</v>
      </c>
      <c r="R500" t="s">
        <v>2808</v>
      </c>
      <c r="V500" t="s">
        <v>2819</v>
      </c>
      <c r="W500" t="s">
        <v>67</v>
      </c>
      <c r="X500" s="1">
        <v>45046</v>
      </c>
      <c r="Y500" s="2" t="s">
        <v>3358</v>
      </c>
    </row>
    <row r="501" spans="1:25" ht="14.45">
      <c r="A501" t="s">
        <v>3359</v>
      </c>
      <c r="B501" t="s">
        <v>3301</v>
      </c>
      <c r="C501" t="s">
        <v>3302</v>
      </c>
      <c r="D501" t="s">
        <v>2808</v>
      </c>
      <c r="E501" t="s">
        <v>54</v>
      </c>
      <c r="F501" t="s">
        <v>2809</v>
      </c>
      <c r="G501" t="s">
        <v>3360</v>
      </c>
      <c r="H501" t="s">
        <v>3361</v>
      </c>
      <c r="I501" t="s">
        <v>2028</v>
      </c>
      <c r="J501" t="s">
        <v>3329</v>
      </c>
      <c r="K501" t="s">
        <v>226</v>
      </c>
      <c r="L501">
        <v>290000</v>
      </c>
      <c r="M501" t="s">
        <v>61</v>
      </c>
      <c r="N501" t="s">
        <v>2878</v>
      </c>
      <c r="O501" t="s">
        <v>226</v>
      </c>
      <c r="P501" t="s">
        <v>2028</v>
      </c>
      <c r="Q501" t="s">
        <v>2808</v>
      </c>
      <c r="R501" t="s">
        <v>2808</v>
      </c>
      <c r="T501" t="s">
        <v>3137</v>
      </c>
      <c r="V501" t="s">
        <v>2819</v>
      </c>
      <c r="W501" t="s">
        <v>67</v>
      </c>
      <c r="X501" s="1">
        <v>45046</v>
      </c>
      <c r="Y501" s="2" t="s">
        <v>3362</v>
      </c>
    </row>
    <row r="502" spans="1:25" ht="14.45">
      <c r="A502" t="s">
        <v>3363</v>
      </c>
      <c r="B502" t="s">
        <v>3301</v>
      </c>
      <c r="C502" t="s">
        <v>3302</v>
      </c>
      <c r="D502" t="s">
        <v>2808</v>
      </c>
      <c r="E502" t="s">
        <v>54</v>
      </c>
      <c r="F502" t="s">
        <v>2809</v>
      </c>
      <c r="G502" t="s">
        <v>3364</v>
      </c>
      <c r="H502" t="s">
        <v>3365</v>
      </c>
      <c r="I502" t="s">
        <v>301</v>
      </c>
      <c r="J502" t="s">
        <v>3329</v>
      </c>
      <c r="K502" t="s">
        <v>226</v>
      </c>
      <c r="L502">
        <v>300000</v>
      </c>
      <c r="M502" t="s">
        <v>61</v>
      </c>
      <c r="N502" t="s">
        <v>2878</v>
      </c>
      <c r="O502" t="s">
        <v>226</v>
      </c>
      <c r="Q502" t="s">
        <v>2808</v>
      </c>
      <c r="R502" t="s">
        <v>2808</v>
      </c>
      <c r="W502" t="s">
        <v>67</v>
      </c>
      <c r="X502" s="1">
        <v>45046</v>
      </c>
      <c r="Y502" s="2" t="s">
        <v>3366</v>
      </c>
    </row>
    <row r="503" spans="1:25" ht="14.45">
      <c r="A503" t="s">
        <v>3367</v>
      </c>
      <c r="B503" t="s">
        <v>3301</v>
      </c>
      <c r="C503" t="s">
        <v>3302</v>
      </c>
      <c r="D503" t="s">
        <v>2808</v>
      </c>
      <c r="E503" t="s">
        <v>54</v>
      </c>
      <c r="F503" t="s">
        <v>2809</v>
      </c>
      <c r="G503" t="s">
        <v>3368</v>
      </c>
      <c r="H503" t="s">
        <v>3369</v>
      </c>
      <c r="I503" t="s">
        <v>397</v>
      </c>
      <c r="J503" t="s">
        <v>3370</v>
      </c>
      <c r="K503" t="s">
        <v>2278</v>
      </c>
      <c r="L503">
        <v>1016788</v>
      </c>
      <c r="M503" t="s">
        <v>61</v>
      </c>
      <c r="N503" t="s">
        <v>2910</v>
      </c>
      <c r="O503" t="s">
        <v>226</v>
      </c>
      <c r="P503" t="s">
        <v>398</v>
      </c>
      <c r="Q503" t="s">
        <v>2808</v>
      </c>
      <c r="R503" t="s">
        <v>2808</v>
      </c>
      <c r="T503" t="s">
        <v>478</v>
      </c>
      <c r="U503" t="s">
        <v>64</v>
      </c>
      <c r="V503" t="s">
        <v>2831</v>
      </c>
      <c r="W503" t="s">
        <v>67</v>
      </c>
      <c r="X503" s="1">
        <v>45046</v>
      </c>
      <c r="Y503" s="2" t="s">
        <v>3371</v>
      </c>
    </row>
    <row r="504" spans="1:25" ht="14.45">
      <c r="A504" t="s">
        <v>3372</v>
      </c>
      <c r="B504" t="s">
        <v>3301</v>
      </c>
      <c r="C504" t="s">
        <v>3302</v>
      </c>
      <c r="D504" t="s">
        <v>2808</v>
      </c>
      <c r="E504" t="s">
        <v>54</v>
      </c>
      <c r="F504" t="s">
        <v>2809</v>
      </c>
      <c r="G504" t="s">
        <v>3373</v>
      </c>
      <c r="H504" t="s">
        <v>3374</v>
      </c>
      <c r="I504" t="s">
        <v>435</v>
      </c>
      <c r="J504" t="s">
        <v>3375</v>
      </c>
      <c r="K504" t="s">
        <v>2829</v>
      </c>
      <c r="L504">
        <v>48900</v>
      </c>
      <c r="M504" t="s">
        <v>61</v>
      </c>
      <c r="N504" t="s">
        <v>2153</v>
      </c>
      <c r="O504" t="s">
        <v>3166</v>
      </c>
      <c r="P504" t="s">
        <v>438</v>
      </c>
      <c r="Q504" t="s">
        <v>2808</v>
      </c>
      <c r="R504" t="s">
        <v>2808</v>
      </c>
      <c r="T504" t="s">
        <v>3376</v>
      </c>
      <c r="U504" t="s">
        <v>64</v>
      </c>
      <c r="V504" t="s">
        <v>2999</v>
      </c>
      <c r="W504" t="s">
        <v>67</v>
      </c>
      <c r="X504" s="1">
        <v>45046</v>
      </c>
      <c r="Y504" s="2" t="s">
        <v>3377</v>
      </c>
    </row>
    <row r="505" spans="1:25" ht="14.45">
      <c r="A505" t="s">
        <v>3378</v>
      </c>
      <c r="B505" t="s">
        <v>3301</v>
      </c>
      <c r="C505" t="s">
        <v>3302</v>
      </c>
      <c r="D505" t="s">
        <v>2808</v>
      </c>
      <c r="E505" t="s">
        <v>54</v>
      </c>
      <c r="F505" t="s">
        <v>2809</v>
      </c>
      <c r="G505" t="s">
        <v>3379</v>
      </c>
      <c r="H505" t="s">
        <v>3380</v>
      </c>
      <c r="I505" t="s">
        <v>545</v>
      </c>
      <c r="J505" t="s">
        <v>2767</v>
      </c>
      <c r="K505" t="s">
        <v>2829</v>
      </c>
      <c r="L505">
        <v>98408</v>
      </c>
      <c r="M505" t="s">
        <v>61</v>
      </c>
      <c r="N505" t="s">
        <v>2153</v>
      </c>
      <c r="O505" t="s">
        <v>1222</v>
      </c>
      <c r="P505" t="s">
        <v>545</v>
      </c>
      <c r="Q505" t="s">
        <v>2808</v>
      </c>
      <c r="R505" t="s">
        <v>2808</v>
      </c>
      <c r="T505" t="s">
        <v>3381</v>
      </c>
      <c r="U505" t="s">
        <v>545</v>
      </c>
      <c r="V505" t="s">
        <v>2945</v>
      </c>
      <c r="W505" t="s">
        <v>67</v>
      </c>
      <c r="X505" s="1">
        <v>45046</v>
      </c>
      <c r="Y505" s="2" t="s">
        <v>3382</v>
      </c>
    </row>
    <row r="506" spans="1:25" ht="14.45">
      <c r="A506" t="s">
        <v>3383</v>
      </c>
      <c r="B506" t="s">
        <v>3301</v>
      </c>
      <c r="C506" t="s">
        <v>3302</v>
      </c>
      <c r="D506" t="s">
        <v>2808</v>
      </c>
      <c r="E506" t="s">
        <v>54</v>
      </c>
      <c r="F506" t="s">
        <v>2809</v>
      </c>
      <c r="G506" t="s">
        <v>3384</v>
      </c>
      <c r="H506" t="s">
        <v>3385</v>
      </c>
      <c r="I506" t="s">
        <v>3386</v>
      </c>
      <c r="J506" t="s">
        <v>3387</v>
      </c>
      <c r="K506" t="s">
        <v>226</v>
      </c>
      <c r="L506">
        <v>49917</v>
      </c>
      <c r="M506" t="s">
        <v>61</v>
      </c>
      <c r="N506" t="s">
        <v>2843</v>
      </c>
      <c r="O506" t="s">
        <v>1222</v>
      </c>
      <c r="P506" t="s">
        <v>3388</v>
      </c>
      <c r="Q506" t="s">
        <v>2808</v>
      </c>
      <c r="R506" t="s">
        <v>2808</v>
      </c>
      <c r="T506" t="s">
        <v>3143</v>
      </c>
      <c r="U506" t="s">
        <v>64</v>
      </c>
      <c r="W506" t="s">
        <v>67</v>
      </c>
      <c r="X506" s="1">
        <v>45046</v>
      </c>
      <c r="Y506" s="2" t="s">
        <v>3389</v>
      </c>
    </row>
    <row r="507" spans="1:25" ht="14.45">
      <c r="A507" t="s">
        <v>3390</v>
      </c>
      <c r="B507" t="s">
        <v>3301</v>
      </c>
      <c r="C507" t="s">
        <v>3302</v>
      </c>
      <c r="D507" t="s">
        <v>2808</v>
      </c>
      <c r="E507" t="s">
        <v>54</v>
      </c>
      <c r="F507" t="s">
        <v>2809</v>
      </c>
      <c r="G507" t="s">
        <v>3391</v>
      </c>
      <c r="H507" t="s">
        <v>3392</v>
      </c>
      <c r="I507" t="s">
        <v>398</v>
      </c>
      <c r="J507" t="s">
        <v>3393</v>
      </c>
      <c r="K507" t="s">
        <v>217</v>
      </c>
      <c r="L507">
        <v>120186</v>
      </c>
      <c r="M507" t="s">
        <v>61</v>
      </c>
      <c r="N507" t="s">
        <v>2153</v>
      </c>
      <c r="O507" t="s">
        <v>2899</v>
      </c>
      <c r="P507" t="s">
        <v>398</v>
      </c>
      <c r="Q507" t="s">
        <v>2808</v>
      </c>
      <c r="R507" t="s">
        <v>2808</v>
      </c>
      <c r="T507" t="s">
        <v>3394</v>
      </c>
      <c r="V507" t="s">
        <v>2819</v>
      </c>
      <c r="W507" t="s">
        <v>67</v>
      </c>
      <c r="X507" s="1">
        <v>45046</v>
      </c>
      <c r="Y507" s="2" t="s">
        <v>3395</v>
      </c>
    </row>
    <row r="508" spans="1:25" ht="14.45">
      <c r="A508" t="s">
        <v>3396</v>
      </c>
      <c r="B508" t="s">
        <v>3301</v>
      </c>
      <c r="C508" t="s">
        <v>3302</v>
      </c>
      <c r="D508" t="s">
        <v>2808</v>
      </c>
      <c r="E508" t="s">
        <v>54</v>
      </c>
      <c r="F508" t="s">
        <v>2809</v>
      </c>
      <c r="G508" t="s">
        <v>3397</v>
      </c>
      <c r="H508" t="s">
        <v>3398</v>
      </c>
      <c r="I508" t="s">
        <v>64</v>
      </c>
      <c r="J508" t="s">
        <v>3305</v>
      </c>
      <c r="K508" t="s">
        <v>2178</v>
      </c>
      <c r="L508">
        <v>430653</v>
      </c>
      <c r="M508" t="s">
        <v>61</v>
      </c>
      <c r="N508" t="s">
        <v>930</v>
      </c>
      <c r="O508" t="s">
        <v>226</v>
      </c>
      <c r="Q508" t="s">
        <v>2808</v>
      </c>
      <c r="R508" t="s">
        <v>2808</v>
      </c>
      <c r="T508" t="s">
        <v>3399</v>
      </c>
      <c r="U508" t="s">
        <v>64</v>
      </c>
      <c r="V508" t="s">
        <v>2819</v>
      </c>
      <c r="W508" t="s">
        <v>67</v>
      </c>
      <c r="X508" s="1">
        <v>45046</v>
      </c>
      <c r="Y508" s="2" t="s">
        <v>3400</v>
      </c>
    </row>
    <row r="509" spans="1:25" ht="14.45">
      <c r="A509" t="s">
        <v>3401</v>
      </c>
      <c r="B509" t="s">
        <v>3301</v>
      </c>
      <c r="C509" t="s">
        <v>3302</v>
      </c>
      <c r="D509" t="s">
        <v>2808</v>
      </c>
      <c r="E509" t="s">
        <v>54</v>
      </c>
      <c r="F509" t="s">
        <v>2809</v>
      </c>
      <c r="G509" t="s">
        <v>3402</v>
      </c>
      <c r="H509" t="s">
        <v>3403</v>
      </c>
      <c r="I509" t="s">
        <v>389</v>
      </c>
      <c r="J509" t="s">
        <v>3404</v>
      </c>
      <c r="K509" t="s">
        <v>2829</v>
      </c>
      <c r="L509">
        <v>34596</v>
      </c>
      <c r="M509" t="s">
        <v>61</v>
      </c>
      <c r="N509" t="s">
        <v>2843</v>
      </c>
      <c r="O509" t="s">
        <v>1222</v>
      </c>
      <c r="P509" t="s">
        <v>391</v>
      </c>
      <c r="Q509" t="s">
        <v>2808</v>
      </c>
      <c r="R509" t="s">
        <v>2808</v>
      </c>
      <c r="T509" t="s">
        <v>1368</v>
      </c>
      <c r="U509" t="s">
        <v>64</v>
      </c>
      <c r="V509" t="s">
        <v>2945</v>
      </c>
      <c r="W509" t="s">
        <v>67</v>
      </c>
      <c r="X509" s="1">
        <v>45046</v>
      </c>
      <c r="Y509" s="2" t="s">
        <v>3405</v>
      </c>
    </row>
    <row r="510" spans="1:25" ht="14.45">
      <c r="A510" t="s">
        <v>3406</v>
      </c>
      <c r="B510" t="s">
        <v>3301</v>
      </c>
      <c r="C510" t="s">
        <v>3302</v>
      </c>
      <c r="D510" t="s">
        <v>2808</v>
      </c>
      <c r="E510" t="s">
        <v>54</v>
      </c>
      <c r="F510" t="s">
        <v>2809</v>
      </c>
      <c r="G510" t="s">
        <v>3407</v>
      </c>
      <c r="H510" t="s">
        <v>3408</v>
      </c>
      <c r="I510" t="s">
        <v>1437</v>
      </c>
      <c r="J510" t="s">
        <v>3409</v>
      </c>
      <c r="K510" t="s">
        <v>2923</v>
      </c>
      <c r="L510">
        <v>119512</v>
      </c>
      <c r="M510" t="s">
        <v>61</v>
      </c>
      <c r="N510" t="s">
        <v>2878</v>
      </c>
      <c r="O510" t="s">
        <v>2899</v>
      </c>
      <c r="P510" t="s">
        <v>1909</v>
      </c>
      <c r="Q510" t="s">
        <v>2808</v>
      </c>
      <c r="R510" t="s">
        <v>2808</v>
      </c>
      <c r="T510" t="s">
        <v>54</v>
      </c>
      <c r="V510" t="s">
        <v>2999</v>
      </c>
      <c r="W510" t="s">
        <v>67</v>
      </c>
      <c r="X510" s="1">
        <v>45046</v>
      </c>
      <c r="Y510" s="2" t="s">
        <v>3410</v>
      </c>
    </row>
    <row r="511" spans="1:25" ht="14.45">
      <c r="A511" t="s">
        <v>3411</v>
      </c>
      <c r="B511" t="s">
        <v>3301</v>
      </c>
      <c r="C511" t="s">
        <v>3302</v>
      </c>
      <c r="D511" t="s">
        <v>2808</v>
      </c>
      <c r="E511" t="s">
        <v>54</v>
      </c>
      <c r="F511" t="s">
        <v>2809</v>
      </c>
      <c r="G511" t="s">
        <v>3412</v>
      </c>
      <c r="H511" t="s">
        <v>3413</v>
      </c>
      <c r="I511" t="s">
        <v>301</v>
      </c>
      <c r="J511" t="s">
        <v>3414</v>
      </c>
      <c r="K511" t="s">
        <v>2178</v>
      </c>
      <c r="L511">
        <v>696785</v>
      </c>
      <c r="M511" t="s">
        <v>61</v>
      </c>
      <c r="N511" t="s">
        <v>2878</v>
      </c>
      <c r="O511" t="s">
        <v>226</v>
      </c>
      <c r="Q511" t="s">
        <v>2808</v>
      </c>
      <c r="R511" t="s">
        <v>2808</v>
      </c>
      <c r="V511" t="s">
        <v>2819</v>
      </c>
      <c r="W511" t="s">
        <v>67</v>
      </c>
      <c r="X511" s="1">
        <v>45046</v>
      </c>
      <c r="Y511" s="2" t="s">
        <v>3415</v>
      </c>
    </row>
    <row r="512" spans="1:25" ht="14.45">
      <c r="A512" t="s">
        <v>3416</v>
      </c>
      <c r="B512" t="s">
        <v>3301</v>
      </c>
      <c r="C512" t="s">
        <v>3302</v>
      </c>
      <c r="D512" t="s">
        <v>2808</v>
      </c>
      <c r="E512" t="s">
        <v>54</v>
      </c>
      <c r="F512" t="s">
        <v>2809</v>
      </c>
      <c r="G512" t="s">
        <v>3417</v>
      </c>
      <c r="H512" t="s">
        <v>3418</v>
      </c>
      <c r="I512" t="s">
        <v>301</v>
      </c>
      <c r="J512" t="s">
        <v>3305</v>
      </c>
      <c r="K512" t="s">
        <v>226</v>
      </c>
      <c r="L512">
        <v>435147</v>
      </c>
      <c r="M512" t="s">
        <v>61</v>
      </c>
      <c r="N512" t="s">
        <v>930</v>
      </c>
      <c r="O512" t="s">
        <v>226</v>
      </c>
      <c r="Q512" t="s">
        <v>2808</v>
      </c>
      <c r="R512" t="s">
        <v>2808</v>
      </c>
      <c r="V512" t="s">
        <v>2819</v>
      </c>
      <c r="W512" t="s">
        <v>67</v>
      </c>
      <c r="X512" s="1">
        <v>45046</v>
      </c>
      <c r="Y512" s="2" t="s">
        <v>3419</v>
      </c>
    </row>
    <row r="513" spans="1:25" ht="14.45">
      <c r="A513" t="s">
        <v>3420</v>
      </c>
      <c r="B513" t="s">
        <v>3301</v>
      </c>
      <c r="C513" t="s">
        <v>3302</v>
      </c>
      <c r="D513" t="s">
        <v>2808</v>
      </c>
      <c r="E513" t="s">
        <v>54</v>
      </c>
      <c r="F513" t="s">
        <v>2809</v>
      </c>
      <c r="G513" t="s">
        <v>3421</v>
      </c>
      <c r="H513" t="s">
        <v>3422</v>
      </c>
      <c r="I513" t="s">
        <v>122</v>
      </c>
      <c r="J513" t="s">
        <v>3423</v>
      </c>
      <c r="K513" t="s">
        <v>2829</v>
      </c>
      <c r="L513">
        <v>87615</v>
      </c>
      <c r="M513" t="s">
        <v>61</v>
      </c>
      <c r="N513" t="s">
        <v>2910</v>
      </c>
      <c r="O513" t="s">
        <v>2899</v>
      </c>
      <c r="Q513" t="s">
        <v>2808</v>
      </c>
      <c r="R513" t="s">
        <v>2808</v>
      </c>
      <c r="T513" t="s">
        <v>3424</v>
      </c>
      <c r="U513" t="s">
        <v>122</v>
      </c>
      <c r="W513" t="s">
        <v>67</v>
      </c>
      <c r="X513" s="1">
        <v>45046</v>
      </c>
      <c r="Y513" s="2" t="s">
        <v>3425</v>
      </c>
    </row>
    <row r="514" spans="1:25" ht="14.45">
      <c r="A514" t="s">
        <v>3426</v>
      </c>
      <c r="B514" t="s">
        <v>3427</v>
      </c>
      <c r="C514" t="s">
        <v>3428</v>
      </c>
      <c r="D514" t="s">
        <v>2808</v>
      </c>
      <c r="E514" t="s">
        <v>54</v>
      </c>
      <c r="F514" t="s">
        <v>2809</v>
      </c>
      <c r="G514" t="s">
        <v>3429</v>
      </c>
      <c r="H514" t="s">
        <v>3430</v>
      </c>
      <c r="I514" t="s">
        <v>133</v>
      </c>
      <c r="J514" t="s">
        <v>2942</v>
      </c>
      <c r="K514" t="s">
        <v>3431</v>
      </c>
      <c r="L514">
        <v>4749990</v>
      </c>
      <c r="M514" t="s">
        <v>61</v>
      </c>
      <c r="N514" t="s">
        <v>2525</v>
      </c>
      <c r="O514" t="s">
        <v>2814</v>
      </c>
      <c r="P514" t="s">
        <v>133</v>
      </c>
      <c r="Q514" t="s">
        <v>2808</v>
      </c>
      <c r="R514" t="s">
        <v>2808</v>
      </c>
      <c r="W514" t="s">
        <v>67</v>
      </c>
      <c r="X514" s="1">
        <v>45046</v>
      </c>
      <c r="Y514" s="2" t="s">
        <v>3432</v>
      </c>
    </row>
    <row r="515" spans="1:25" ht="14.45">
      <c r="A515" t="s">
        <v>3433</v>
      </c>
      <c r="B515" t="s">
        <v>3434</v>
      </c>
      <c r="C515" t="s">
        <v>3435</v>
      </c>
      <c r="D515" t="s">
        <v>2808</v>
      </c>
      <c r="E515" t="s">
        <v>54</v>
      </c>
      <c r="F515" t="s">
        <v>2809</v>
      </c>
      <c r="G515" t="s">
        <v>3436</v>
      </c>
      <c r="H515" t="s">
        <v>3437</v>
      </c>
      <c r="I515" t="s">
        <v>3438</v>
      </c>
      <c r="J515" t="s">
        <v>3439</v>
      </c>
      <c r="K515" t="s">
        <v>2987</v>
      </c>
      <c r="L515">
        <v>3125420</v>
      </c>
      <c r="M515" t="s">
        <v>61</v>
      </c>
      <c r="N515" t="s">
        <v>2137</v>
      </c>
      <c r="O515" t="s">
        <v>1222</v>
      </c>
      <c r="P515" t="s">
        <v>3440</v>
      </c>
      <c r="Q515" t="s">
        <v>2808</v>
      </c>
      <c r="R515" t="s">
        <v>2808</v>
      </c>
      <c r="T515" t="s">
        <v>3441</v>
      </c>
      <c r="U515" t="s">
        <v>2956</v>
      </c>
      <c r="V515" t="s">
        <v>3442</v>
      </c>
      <c r="W515" t="s">
        <v>67</v>
      </c>
      <c r="X515" s="1">
        <v>45046</v>
      </c>
      <c r="Y515" s="2" t="s">
        <v>3443</v>
      </c>
    </row>
    <row r="516" spans="1:25" ht="14.45">
      <c r="A516" t="s">
        <v>3444</v>
      </c>
      <c r="B516" t="s">
        <v>3445</v>
      </c>
      <c r="C516" t="s">
        <v>3446</v>
      </c>
      <c r="D516" t="s">
        <v>2808</v>
      </c>
      <c r="E516" t="s">
        <v>54</v>
      </c>
      <c r="F516" t="s">
        <v>2809</v>
      </c>
      <c r="G516" t="s">
        <v>3447</v>
      </c>
      <c r="H516" t="s">
        <v>3448</v>
      </c>
      <c r="I516" t="s">
        <v>64</v>
      </c>
      <c r="J516" t="s">
        <v>3449</v>
      </c>
      <c r="K516" t="s">
        <v>3450</v>
      </c>
      <c r="L516">
        <v>15592483</v>
      </c>
      <c r="M516" t="s">
        <v>61</v>
      </c>
      <c r="N516" t="s">
        <v>2815</v>
      </c>
      <c r="O516" t="s">
        <v>1222</v>
      </c>
      <c r="P516" t="s">
        <v>3024</v>
      </c>
      <c r="Q516" t="s">
        <v>2808</v>
      </c>
      <c r="R516" t="s">
        <v>2808</v>
      </c>
      <c r="T516" t="s">
        <v>478</v>
      </c>
      <c r="U516" t="s">
        <v>64</v>
      </c>
      <c r="V516" t="s">
        <v>3451</v>
      </c>
      <c r="W516" t="s">
        <v>67</v>
      </c>
      <c r="X516" s="1">
        <v>45046</v>
      </c>
      <c r="Y516" s="2" t="s">
        <v>3452</v>
      </c>
    </row>
    <row r="517" spans="1:25" ht="14.45">
      <c r="A517" t="s">
        <v>3453</v>
      </c>
      <c r="B517" t="s">
        <v>3445</v>
      </c>
      <c r="C517" t="s">
        <v>3446</v>
      </c>
      <c r="D517" t="s">
        <v>2808</v>
      </c>
      <c r="E517" t="s">
        <v>54</v>
      </c>
      <c r="F517" t="s">
        <v>2809</v>
      </c>
      <c r="G517" t="s">
        <v>3454</v>
      </c>
      <c r="H517" t="s">
        <v>3455</v>
      </c>
      <c r="I517" t="s">
        <v>64</v>
      </c>
      <c r="J517" t="s">
        <v>3456</v>
      </c>
      <c r="K517" t="s">
        <v>3450</v>
      </c>
      <c r="L517">
        <v>5373045</v>
      </c>
      <c r="M517" t="s">
        <v>61</v>
      </c>
      <c r="N517" t="s">
        <v>2878</v>
      </c>
      <c r="O517" t="s">
        <v>2827</v>
      </c>
      <c r="P517" t="s">
        <v>3024</v>
      </c>
      <c r="Q517" t="s">
        <v>2808</v>
      </c>
      <c r="R517" t="s">
        <v>2808</v>
      </c>
      <c r="T517" t="s">
        <v>478</v>
      </c>
      <c r="U517" t="s">
        <v>64</v>
      </c>
      <c r="V517" t="s">
        <v>3451</v>
      </c>
      <c r="W517" t="s">
        <v>67</v>
      </c>
      <c r="X517" s="1">
        <v>45046</v>
      </c>
      <c r="Y517" s="2" t="s">
        <v>3457</v>
      </c>
    </row>
    <row r="518" spans="1:25" ht="14.45">
      <c r="A518" t="s">
        <v>3458</v>
      </c>
      <c r="B518" t="s">
        <v>3459</v>
      </c>
      <c r="C518" t="s">
        <v>3460</v>
      </c>
      <c r="D518" t="s">
        <v>2808</v>
      </c>
      <c r="E518" t="s">
        <v>54</v>
      </c>
      <c r="F518" t="s">
        <v>2809</v>
      </c>
      <c r="G518" t="s">
        <v>3461</v>
      </c>
      <c r="H518" t="s">
        <v>3462</v>
      </c>
      <c r="I518" t="s">
        <v>301</v>
      </c>
      <c r="J518" t="s">
        <v>3463</v>
      </c>
      <c r="K518" t="s">
        <v>2987</v>
      </c>
      <c r="L518">
        <v>338105</v>
      </c>
      <c r="M518" t="s">
        <v>61</v>
      </c>
      <c r="N518" t="s">
        <v>374</v>
      </c>
      <c r="O518" t="s">
        <v>2351</v>
      </c>
      <c r="P518" t="s">
        <v>3024</v>
      </c>
      <c r="Q518" t="s">
        <v>2808</v>
      </c>
      <c r="R518" t="s">
        <v>2808</v>
      </c>
      <c r="T518" t="s">
        <v>3464</v>
      </c>
      <c r="V518" t="s">
        <v>3026</v>
      </c>
      <c r="W518" t="s">
        <v>67</v>
      </c>
      <c r="X518" s="1">
        <v>45046</v>
      </c>
      <c r="Y518" s="2" t="s">
        <v>3465</v>
      </c>
    </row>
    <row r="519" spans="1:25" ht="14.45">
      <c r="A519" t="s">
        <v>3466</v>
      </c>
      <c r="B519" t="s">
        <v>3459</v>
      </c>
      <c r="C519" t="s">
        <v>3460</v>
      </c>
      <c r="D519" t="s">
        <v>2808</v>
      </c>
      <c r="E519" t="s">
        <v>54</v>
      </c>
      <c r="F519" t="s">
        <v>2809</v>
      </c>
      <c r="G519" t="s">
        <v>3467</v>
      </c>
      <c r="H519" t="s">
        <v>3468</v>
      </c>
      <c r="I519" t="s">
        <v>301</v>
      </c>
      <c r="J519" t="s">
        <v>3469</v>
      </c>
      <c r="K519" t="s">
        <v>2987</v>
      </c>
      <c r="L519">
        <v>225657</v>
      </c>
      <c r="M519" t="s">
        <v>61</v>
      </c>
      <c r="N519" t="s">
        <v>374</v>
      </c>
      <c r="O519" t="s">
        <v>2367</v>
      </c>
      <c r="P519" t="s">
        <v>3024</v>
      </c>
      <c r="Q519" t="s">
        <v>2808</v>
      </c>
      <c r="R519" t="s">
        <v>2808</v>
      </c>
      <c r="T519" t="s">
        <v>3470</v>
      </c>
      <c r="V519" t="s">
        <v>3026</v>
      </c>
      <c r="W519" t="s">
        <v>67</v>
      </c>
      <c r="X519" s="1">
        <v>45046</v>
      </c>
      <c r="Y519" s="2" t="s">
        <v>3471</v>
      </c>
    </row>
    <row r="520" spans="1:25" ht="14.45">
      <c r="A520" t="s">
        <v>3472</v>
      </c>
      <c r="B520" t="s">
        <v>3459</v>
      </c>
      <c r="C520" t="s">
        <v>3460</v>
      </c>
      <c r="D520" t="s">
        <v>2808</v>
      </c>
      <c r="E520" t="s">
        <v>54</v>
      </c>
      <c r="F520" t="s">
        <v>2809</v>
      </c>
      <c r="G520" t="s">
        <v>3473</v>
      </c>
      <c r="H520" t="s">
        <v>3474</v>
      </c>
      <c r="I520" t="s">
        <v>2956</v>
      </c>
      <c r="J520" t="s">
        <v>3463</v>
      </c>
      <c r="K520" t="s">
        <v>2987</v>
      </c>
      <c r="L520">
        <v>21043613</v>
      </c>
      <c r="M520" t="s">
        <v>61</v>
      </c>
      <c r="N520" t="s">
        <v>2573</v>
      </c>
      <c r="O520" t="s">
        <v>2829</v>
      </c>
      <c r="P520" t="s">
        <v>3024</v>
      </c>
      <c r="Q520" t="s">
        <v>2808</v>
      </c>
      <c r="R520" t="s">
        <v>2808</v>
      </c>
      <c r="T520" t="s">
        <v>3475</v>
      </c>
      <c r="U520" t="s">
        <v>2956</v>
      </c>
      <c r="V520" t="s">
        <v>3026</v>
      </c>
      <c r="W520" t="s">
        <v>67</v>
      </c>
      <c r="X520" s="1">
        <v>45046</v>
      </c>
      <c r="Y520" s="2" t="s">
        <v>3476</v>
      </c>
    </row>
    <row r="521" spans="1:25" ht="14.45">
      <c r="A521" t="s">
        <v>3477</v>
      </c>
      <c r="B521" t="s">
        <v>3459</v>
      </c>
      <c r="C521" t="s">
        <v>3460</v>
      </c>
      <c r="D521" t="s">
        <v>2808</v>
      </c>
      <c r="E521" t="s">
        <v>54</v>
      </c>
      <c r="F521" t="s">
        <v>2809</v>
      </c>
      <c r="G521" t="s">
        <v>3478</v>
      </c>
      <c r="H521" t="s">
        <v>3479</v>
      </c>
      <c r="I521" t="s">
        <v>64</v>
      </c>
      <c r="J521" t="s">
        <v>3480</v>
      </c>
      <c r="K521" t="s">
        <v>2987</v>
      </c>
      <c r="L521">
        <v>5972701</v>
      </c>
      <c r="M521" t="s">
        <v>61</v>
      </c>
      <c r="N521" t="s">
        <v>74</v>
      </c>
      <c r="O521" t="s">
        <v>2829</v>
      </c>
      <c r="P521" t="s">
        <v>3024</v>
      </c>
      <c r="Q521" t="s">
        <v>2808</v>
      </c>
      <c r="R521" t="s">
        <v>2808</v>
      </c>
      <c r="T521" t="s">
        <v>3481</v>
      </c>
      <c r="U521" t="s">
        <v>64</v>
      </c>
      <c r="V521" t="s">
        <v>3026</v>
      </c>
      <c r="W521" t="s">
        <v>67</v>
      </c>
      <c r="X521" s="1">
        <v>45046</v>
      </c>
      <c r="Y521" s="2" t="s">
        <v>3482</v>
      </c>
    </row>
    <row r="522" spans="1:25" ht="14.45">
      <c r="A522" t="s">
        <v>3483</v>
      </c>
      <c r="B522" t="s">
        <v>3459</v>
      </c>
      <c r="C522" t="s">
        <v>3460</v>
      </c>
      <c r="D522" t="s">
        <v>2808</v>
      </c>
      <c r="E522" t="s">
        <v>54</v>
      </c>
      <c r="F522" t="s">
        <v>2809</v>
      </c>
      <c r="G522" t="s">
        <v>3484</v>
      </c>
      <c r="H522" t="s">
        <v>3485</v>
      </c>
      <c r="I522" t="s">
        <v>1437</v>
      </c>
      <c r="J522" t="s">
        <v>3463</v>
      </c>
      <c r="K522" t="s">
        <v>2987</v>
      </c>
      <c r="L522">
        <v>590072</v>
      </c>
      <c r="M522" t="s">
        <v>61</v>
      </c>
      <c r="N522" t="s">
        <v>2996</v>
      </c>
      <c r="O522" t="s">
        <v>1797</v>
      </c>
      <c r="P522" t="s">
        <v>1909</v>
      </c>
      <c r="Q522" t="s">
        <v>2808</v>
      </c>
      <c r="R522" t="s">
        <v>2808</v>
      </c>
      <c r="T522" t="s">
        <v>3486</v>
      </c>
      <c r="V522" t="s">
        <v>3026</v>
      </c>
      <c r="W522" t="s">
        <v>67</v>
      </c>
      <c r="X522" s="1">
        <v>45046</v>
      </c>
      <c r="Y522" s="2" t="s">
        <v>3487</v>
      </c>
    </row>
    <row r="523" spans="1:25" ht="14.45">
      <c r="A523" t="s">
        <v>3488</v>
      </c>
      <c r="B523" t="s">
        <v>3301</v>
      </c>
      <c r="C523" t="s">
        <v>3302</v>
      </c>
      <c r="D523" t="s">
        <v>2808</v>
      </c>
      <c r="E523" t="s">
        <v>54</v>
      </c>
      <c r="F523" t="s">
        <v>2809</v>
      </c>
      <c r="G523" t="s">
        <v>3489</v>
      </c>
      <c r="H523" t="s">
        <v>3490</v>
      </c>
      <c r="I523" t="s">
        <v>301</v>
      </c>
      <c r="J523" t="s">
        <v>3491</v>
      </c>
      <c r="K523" t="s">
        <v>2178</v>
      </c>
      <c r="L523">
        <v>431766</v>
      </c>
      <c r="M523" t="s">
        <v>61</v>
      </c>
      <c r="N523" t="s">
        <v>2910</v>
      </c>
      <c r="O523" t="s">
        <v>226</v>
      </c>
      <c r="Q523" t="s">
        <v>2808</v>
      </c>
      <c r="R523" t="s">
        <v>2808</v>
      </c>
      <c r="V523" t="s">
        <v>2819</v>
      </c>
      <c r="W523" t="s">
        <v>67</v>
      </c>
      <c r="X523" s="1">
        <v>45046</v>
      </c>
      <c r="Y523" s="2" t="s">
        <v>3492</v>
      </c>
    </row>
    <row r="524" spans="1:25" ht="14.45">
      <c r="A524" t="s">
        <v>3493</v>
      </c>
      <c r="B524" t="s">
        <v>3301</v>
      </c>
      <c r="C524" t="s">
        <v>3302</v>
      </c>
      <c r="D524" t="s">
        <v>2808</v>
      </c>
      <c r="E524" t="s">
        <v>54</v>
      </c>
      <c r="F524" t="s">
        <v>2809</v>
      </c>
      <c r="G524" t="s">
        <v>3494</v>
      </c>
      <c r="H524" t="s">
        <v>3495</v>
      </c>
      <c r="I524" t="s">
        <v>301</v>
      </c>
      <c r="J524" t="s">
        <v>3496</v>
      </c>
      <c r="K524" t="s">
        <v>2827</v>
      </c>
      <c r="L524">
        <v>25462424</v>
      </c>
      <c r="M524" t="s">
        <v>61</v>
      </c>
      <c r="N524" t="s">
        <v>2153</v>
      </c>
      <c r="O524" t="s">
        <v>2829</v>
      </c>
      <c r="Q524" t="s">
        <v>2808</v>
      </c>
      <c r="R524" t="s">
        <v>2808</v>
      </c>
      <c r="T524" t="s">
        <v>3497</v>
      </c>
      <c r="V524" t="s">
        <v>2819</v>
      </c>
      <c r="W524" t="s">
        <v>67</v>
      </c>
      <c r="X524" s="1">
        <v>45046</v>
      </c>
      <c r="Y524" s="2" t="s">
        <v>3498</v>
      </c>
    </row>
    <row r="525" spans="1:25" ht="14.45">
      <c r="A525" t="s">
        <v>3499</v>
      </c>
      <c r="B525" t="s">
        <v>3301</v>
      </c>
      <c r="C525" t="s">
        <v>3302</v>
      </c>
      <c r="D525" t="s">
        <v>2808</v>
      </c>
      <c r="E525" t="s">
        <v>54</v>
      </c>
      <c r="F525" t="s">
        <v>2809</v>
      </c>
      <c r="G525" t="s">
        <v>3500</v>
      </c>
      <c r="H525" t="s">
        <v>3501</v>
      </c>
      <c r="I525" t="s">
        <v>122</v>
      </c>
      <c r="J525" t="s">
        <v>3502</v>
      </c>
      <c r="K525" t="s">
        <v>226</v>
      </c>
      <c r="L525">
        <v>59707</v>
      </c>
      <c r="M525" t="s">
        <v>61</v>
      </c>
      <c r="N525" t="s">
        <v>2137</v>
      </c>
      <c r="O525" t="s">
        <v>1797</v>
      </c>
      <c r="P525" t="s">
        <v>122</v>
      </c>
      <c r="Q525" t="s">
        <v>2808</v>
      </c>
      <c r="R525" t="s">
        <v>2808</v>
      </c>
      <c r="T525" t="s">
        <v>3503</v>
      </c>
      <c r="U525" t="s">
        <v>122</v>
      </c>
      <c r="W525" t="s">
        <v>67</v>
      </c>
      <c r="X525" s="1">
        <v>45046</v>
      </c>
      <c r="Y525" s="2" t="s">
        <v>3504</v>
      </c>
    </row>
    <row r="526" spans="1:25" ht="14.45">
      <c r="A526" t="s">
        <v>3505</v>
      </c>
      <c r="B526" t="s">
        <v>3434</v>
      </c>
      <c r="C526" t="s">
        <v>3435</v>
      </c>
      <c r="D526" t="s">
        <v>2808</v>
      </c>
      <c r="E526" t="s">
        <v>54</v>
      </c>
      <c r="F526" t="s">
        <v>2809</v>
      </c>
      <c r="G526" t="s">
        <v>3506</v>
      </c>
      <c r="H526" t="s">
        <v>3507</v>
      </c>
      <c r="I526" t="s">
        <v>2956</v>
      </c>
      <c r="J526" t="s">
        <v>3508</v>
      </c>
      <c r="K526" t="s">
        <v>2987</v>
      </c>
      <c r="L526">
        <v>3000000</v>
      </c>
      <c r="M526" t="s">
        <v>61</v>
      </c>
      <c r="N526" t="s">
        <v>2878</v>
      </c>
      <c r="O526" t="s">
        <v>2827</v>
      </c>
      <c r="Q526" t="s">
        <v>2808</v>
      </c>
      <c r="R526" t="s">
        <v>2808</v>
      </c>
      <c r="T526" t="s">
        <v>2955</v>
      </c>
      <c r="U526" t="s">
        <v>2956</v>
      </c>
      <c r="V526" t="s">
        <v>3442</v>
      </c>
      <c r="W526" t="s">
        <v>67</v>
      </c>
      <c r="X526" s="1">
        <v>45046</v>
      </c>
      <c r="Y526" s="2" t="s">
        <v>3509</v>
      </c>
    </row>
    <row r="527" spans="1:25" ht="14.45">
      <c r="A527" t="s">
        <v>3510</v>
      </c>
      <c r="B527" t="s">
        <v>3434</v>
      </c>
      <c r="C527" t="s">
        <v>3435</v>
      </c>
      <c r="D527" t="s">
        <v>2808</v>
      </c>
      <c r="E527" t="s">
        <v>54</v>
      </c>
      <c r="F527" t="s">
        <v>2809</v>
      </c>
      <c r="G527" t="s">
        <v>3511</v>
      </c>
      <c r="H527" t="s">
        <v>3512</v>
      </c>
      <c r="I527" t="s">
        <v>301</v>
      </c>
      <c r="J527" t="s">
        <v>3508</v>
      </c>
      <c r="K527" t="s">
        <v>2987</v>
      </c>
      <c r="L527">
        <v>12924842</v>
      </c>
      <c r="M527" t="s">
        <v>61</v>
      </c>
      <c r="N527" t="s">
        <v>2878</v>
      </c>
      <c r="O527" t="s">
        <v>2827</v>
      </c>
      <c r="Q527" t="s">
        <v>2808</v>
      </c>
      <c r="R527" t="s">
        <v>2808</v>
      </c>
      <c r="T527" t="s">
        <v>54</v>
      </c>
      <c r="V527" t="s">
        <v>3442</v>
      </c>
      <c r="W527" t="s">
        <v>67</v>
      </c>
      <c r="X527" s="1">
        <v>45046</v>
      </c>
      <c r="Y527" s="2" t="s">
        <v>3513</v>
      </c>
    </row>
    <row r="528" spans="1:25" ht="14.45">
      <c r="A528" t="s">
        <v>3514</v>
      </c>
      <c r="B528" t="s">
        <v>3434</v>
      </c>
      <c r="C528" t="s">
        <v>3435</v>
      </c>
      <c r="D528" t="s">
        <v>2808</v>
      </c>
      <c r="E528" t="s">
        <v>54</v>
      </c>
      <c r="F528" t="s">
        <v>2809</v>
      </c>
      <c r="G528" t="s">
        <v>3515</v>
      </c>
      <c r="H528" t="s">
        <v>3516</v>
      </c>
      <c r="I528" t="s">
        <v>2956</v>
      </c>
      <c r="J528" t="s">
        <v>3517</v>
      </c>
      <c r="K528" t="s">
        <v>2987</v>
      </c>
      <c r="L528">
        <v>4500000</v>
      </c>
      <c r="M528" t="s">
        <v>61</v>
      </c>
      <c r="N528" t="s">
        <v>2878</v>
      </c>
      <c r="O528" t="s">
        <v>2827</v>
      </c>
      <c r="Q528" t="s">
        <v>2808</v>
      </c>
      <c r="R528" t="s">
        <v>2808</v>
      </c>
      <c r="T528" t="s">
        <v>2955</v>
      </c>
      <c r="U528" t="s">
        <v>2956</v>
      </c>
      <c r="V528" t="s">
        <v>3442</v>
      </c>
      <c r="W528" t="s">
        <v>67</v>
      </c>
      <c r="X528" s="1">
        <v>45046</v>
      </c>
      <c r="Y528" s="2" t="s">
        <v>3518</v>
      </c>
    </row>
    <row r="529" spans="1:25" ht="14.45">
      <c r="A529" t="s">
        <v>3519</v>
      </c>
      <c r="B529" t="s">
        <v>3434</v>
      </c>
      <c r="C529" t="s">
        <v>3435</v>
      </c>
      <c r="D529" t="s">
        <v>2808</v>
      </c>
      <c r="E529" t="s">
        <v>54</v>
      </c>
      <c r="F529" t="s">
        <v>2809</v>
      </c>
      <c r="G529" t="s">
        <v>3520</v>
      </c>
      <c r="H529" t="s">
        <v>3521</v>
      </c>
      <c r="I529" t="s">
        <v>2956</v>
      </c>
      <c r="J529" t="s">
        <v>3522</v>
      </c>
      <c r="K529" t="s">
        <v>2987</v>
      </c>
      <c r="L529">
        <v>2928737</v>
      </c>
      <c r="M529" t="s">
        <v>61</v>
      </c>
      <c r="N529" t="s">
        <v>2878</v>
      </c>
      <c r="O529" t="s">
        <v>1222</v>
      </c>
      <c r="Q529" t="s">
        <v>2808</v>
      </c>
      <c r="R529" t="s">
        <v>2808</v>
      </c>
      <c r="T529" t="s">
        <v>2955</v>
      </c>
      <c r="U529" t="s">
        <v>2956</v>
      </c>
      <c r="V529" t="s">
        <v>3442</v>
      </c>
      <c r="W529" t="s">
        <v>67</v>
      </c>
      <c r="X529" s="1">
        <v>45046</v>
      </c>
      <c r="Y529" s="2" t="s">
        <v>3523</v>
      </c>
    </row>
    <row r="530" spans="1:25" ht="14.45">
      <c r="A530" t="s">
        <v>3524</v>
      </c>
      <c r="B530" t="s">
        <v>3434</v>
      </c>
      <c r="C530" t="s">
        <v>3435</v>
      </c>
      <c r="D530" t="s">
        <v>2808</v>
      </c>
      <c r="E530" t="s">
        <v>54</v>
      </c>
      <c r="F530" t="s">
        <v>2809</v>
      </c>
      <c r="G530" t="s">
        <v>3525</v>
      </c>
      <c r="H530" t="s">
        <v>3526</v>
      </c>
      <c r="I530" t="s">
        <v>2956</v>
      </c>
      <c r="J530" t="s">
        <v>3508</v>
      </c>
      <c r="K530" t="s">
        <v>2987</v>
      </c>
      <c r="L530">
        <v>2200000</v>
      </c>
      <c r="M530" t="s">
        <v>61</v>
      </c>
      <c r="N530" t="s">
        <v>2878</v>
      </c>
      <c r="O530" t="s">
        <v>1222</v>
      </c>
      <c r="Q530" t="s">
        <v>2808</v>
      </c>
      <c r="R530" t="s">
        <v>2808</v>
      </c>
      <c r="T530" t="s">
        <v>2955</v>
      </c>
      <c r="U530" t="s">
        <v>2956</v>
      </c>
      <c r="V530" t="s">
        <v>3442</v>
      </c>
      <c r="W530" t="s">
        <v>67</v>
      </c>
      <c r="X530" s="1">
        <v>45046</v>
      </c>
      <c r="Y530" s="2" t="s">
        <v>3527</v>
      </c>
    </row>
    <row r="531" spans="1:25" ht="14.45">
      <c r="A531" t="s">
        <v>3528</v>
      </c>
      <c r="B531" t="s">
        <v>3434</v>
      </c>
      <c r="C531" t="s">
        <v>3435</v>
      </c>
      <c r="D531" t="s">
        <v>2808</v>
      </c>
      <c r="E531" t="s">
        <v>54</v>
      </c>
      <c r="F531" t="s">
        <v>2809</v>
      </c>
      <c r="G531" t="s">
        <v>3529</v>
      </c>
      <c r="H531" t="s">
        <v>3530</v>
      </c>
      <c r="I531" t="s">
        <v>301</v>
      </c>
      <c r="J531" t="s">
        <v>3508</v>
      </c>
      <c r="K531" t="s">
        <v>2987</v>
      </c>
      <c r="L531">
        <v>238124</v>
      </c>
      <c r="M531" t="s">
        <v>61</v>
      </c>
      <c r="N531" t="s">
        <v>2878</v>
      </c>
      <c r="O531" t="s">
        <v>2827</v>
      </c>
      <c r="Q531" t="s">
        <v>2808</v>
      </c>
      <c r="R531" t="s">
        <v>2808</v>
      </c>
      <c r="V531" t="s">
        <v>3442</v>
      </c>
      <c r="W531" t="s">
        <v>67</v>
      </c>
      <c r="X531" s="1">
        <v>45046</v>
      </c>
      <c r="Y531" s="2" t="s">
        <v>3531</v>
      </c>
    </row>
    <row r="532" spans="1:25" ht="14.45">
      <c r="A532" t="s">
        <v>3532</v>
      </c>
      <c r="B532" t="s">
        <v>3434</v>
      </c>
      <c r="C532" t="s">
        <v>3435</v>
      </c>
      <c r="D532" t="s">
        <v>2808</v>
      </c>
      <c r="E532" t="s">
        <v>54</v>
      </c>
      <c r="F532" t="s">
        <v>2809</v>
      </c>
      <c r="G532" t="s">
        <v>3533</v>
      </c>
      <c r="H532" t="s">
        <v>3534</v>
      </c>
      <c r="I532" t="s">
        <v>3438</v>
      </c>
      <c r="J532" t="s">
        <v>3535</v>
      </c>
      <c r="K532" t="s">
        <v>2987</v>
      </c>
      <c r="L532">
        <v>1219123</v>
      </c>
      <c r="M532" t="s">
        <v>61</v>
      </c>
      <c r="N532" t="s">
        <v>2996</v>
      </c>
      <c r="O532" t="s">
        <v>390</v>
      </c>
      <c r="P532" t="s">
        <v>3440</v>
      </c>
      <c r="Q532" t="s">
        <v>2808</v>
      </c>
      <c r="R532" t="s">
        <v>2808</v>
      </c>
      <c r="T532" t="s">
        <v>2955</v>
      </c>
      <c r="U532" t="s">
        <v>2956</v>
      </c>
      <c r="V532" t="s">
        <v>3054</v>
      </c>
      <c r="W532" t="s">
        <v>67</v>
      </c>
      <c r="X532" s="1">
        <v>45046</v>
      </c>
      <c r="Y532" s="2" t="s">
        <v>3536</v>
      </c>
    </row>
    <row r="533" spans="1:25" ht="14.45">
      <c r="A533" t="s">
        <v>3537</v>
      </c>
      <c r="B533" t="s">
        <v>3434</v>
      </c>
      <c r="C533" t="s">
        <v>3435</v>
      </c>
      <c r="D533" t="s">
        <v>2808</v>
      </c>
      <c r="E533" t="s">
        <v>54</v>
      </c>
      <c r="F533" t="s">
        <v>2809</v>
      </c>
      <c r="G533" t="s">
        <v>3538</v>
      </c>
      <c r="H533" t="s">
        <v>3539</v>
      </c>
      <c r="I533" t="s">
        <v>64</v>
      </c>
      <c r="J533" t="s">
        <v>3540</v>
      </c>
      <c r="K533" t="s">
        <v>226</v>
      </c>
      <c r="L533">
        <v>2000000</v>
      </c>
      <c r="M533" t="s">
        <v>61</v>
      </c>
      <c r="N533" t="s">
        <v>2878</v>
      </c>
      <c r="O533" t="s">
        <v>226</v>
      </c>
      <c r="Q533" t="s">
        <v>2808</v>
      </c>
      <c r="R533" t="s">
        <v>2808</v>
      </c>
      <c r="T533" t="s">
        <v>3541</v>
      </c>
      <c r="U533" t="s">
        <v>64</v>
      </c>
      <c r="V533" t="s">
        <v>3442</v>
      </c>
      <c r="W533" t="s">
        <v>67</v>
      </c>
      <c r="X533" s="1">
        <v>45046</v>
      </c>
      <c r="Y533" s="2" t="s">
        <v>3542</v>
      </c>
    </row>
    <row r="534" spans="1:25" ht="14.45">
      <c r="A534" t="s">
        <v>3543</v>
      </c>
      <c r="B534" t="s">
        <v>3544</v>
      </c>
      <c r="C534" t="s">
        <v>3545</v>
      </c>
      <c r="D534" t="s">
        <v>2808</v>
      </c>
      <c r="E534" t="s">
        <v>54</v>
      </c>
      <c r="F534" t="s">
        <v>2809</v>
      </c>
      <c r="G534" t="s">
        <v>3546</v>
      </c>
      <c r="H534" t="s">
        <v>3547</v>
      </c>
      <c r="I534" t="s">
        <v>3548</v>
      </c>
      <c r="J534" t="s">
        <v>3549</v>
      </c>
      <c r="K534" t="s">
        <v>3550</v>
      </c>
      <c r="L534">
        <v>6699999</v>
      </c>
      <c r="M534" t="s">
        <v>61</v>
      </c>
      <c r="N534" t="s">
        <v>74</v>
      </c>
      <c r="O534" t="s">
        <v>2827</v>
      </c>
      <c r="P534" t="s">
        <v>3551</v>
      </c>
      <c r="Q534" t="s">
        <v>2808</v>
      </c>
      <c r="R534" t="s">
        <v>2808</v>
      </c>
      <c r="T534" t="s">
        <v>2955</v>
      </c>
      <c r="U534" t="s">
        <v>2956</v>
      </c>
      <c r="V534" t="s">
        <v>3442</v>
      </c>
      <c r="W534" t="s">
        <v>67</v>
      </c>
      <c r="X534" s="1">
        <v>45046</v>
      </c>
      <c r="Y534" s="2" t="s">
        <v>3552</v>
      </c>
    </row>
    <row r="535" spans="1:25" ht="14.45">
      <c r="A535" t="s">
        <v>3553</v>
      </c>
      <c r="B535" t="s">
        <v>3544</v>
      </c>
      <c r="C535" t="s">
        <v>3545</v>
      </c>
      <c r="D535" t="s">
        <v>2808</v>
      </c>
      <c r="E535" t="s">
        <v>54</v>
      </c>
      <c r="F535" t="s">
        <v>2809</v>
      </c>
      <c r="G535" t="s">
        <v>3554</v>
      </c>
      <c r="H535" t="s">
        <v>3555</v>
      </c>
      <c r="I535" t="s">
        <v>3548</v>
      </c>
      <c r="J535" t="s">
        <v>3556</v>
      </c>
      <c r="K535" t="s">
        <v>3550</v>
      </c>
      <c r="L535">
        <v>7248977</v>
      </c>
      <c r="M535" t="s">
        <v>61</v>
      </c>
      <c r="N535" t="s">
        <v>2137</v>
      </c>
      <c r="O535" t="s">
        <v>226</v>
      </c>
      <c r="P535" t="s">
        <v>3551</v>
      </c>
      <c r="Q535" t="s">
        <v>2808</v>
      </c>
      <c r="R535" t="s">
        <v>2808</v>
      </c>
      <c r="T535" t="s">
        <v>2955</v>
      </c>
      <c r="U535" t="s">
        <v>2956</v>
      </c>
      <c r="V535" t="s">
        <v>3442</v>
      </c>
      <c r="W535" t="s">
        <v>67</v>
      </c>
      <c r="X535" s="1">
        <v>45046</v>
      </c>
      <c r="Y535" s="2" t="s">
        <v>3557</v>
      </c>
    </row>
    <row r="536" spans="1:25" ht="14.45">
      <c r="A536" t="s">
        <v>3558</v>
      </c>
      <c r="B536" t="s">
        <v>3559</v>
      </c>
      <c r="C536" t="s">
        <v>3560</v>
      </c>
      <c r="D536" t="s">
        <v>2808</v>
      </c>
      <c r="E536" t="s">
        <v>54</v>
      </c>
      <c r="F536" t="s">
        <v>2809</v>
      </c>
      <c r="G536" t="s">
        <v>3561</v>
      </c>
      <c r="H536" t="s">
        <v>3562</v>
      </c>
      <c r="I536" t="s">
        <v>64</v>
      </c>
      <c r="J536" t="s">
        <v>3563</v>
      </c>
      <c r="K536" t="s">
        <v>2829</v>
      </c>
      <c r="L536">
        <v>74088</v>
      </c>
      <c r="M536" t="s">
        <v>61</v>
      </c>
      <c r="N536" t="s">
        <v>2843</v>
      </c>
      <c r="O536" t="s">
        <v>2367</v>
      </c>
      <c r="Q536" t="s">
        <v>2808</v>
      </c>
      <c r="R536" t="s">
        <v>2808</v>
      </c>
      <c r="T536" t="s">
        <v>3564</v>
      </c>
      <c r="U536" t="s">
        <v>64</v>
      </c>
      <c r="V536" t="s">
        <v>3054</v>
      </c>
      <c r="W536" t="s">
        <v>67</v>
      </c>
      <c r="X536" s="1">
        <v>45046</v>
      </c>
      <c r="Y536" s="2" t="s">
        <v>3565</v>
      </c>
    </row>
    <row r="537" spans="1:25" ht="14.45">
      <c r="A537" t="s">
        <v>3566</v>
      </c>
      <c r="B537" t="s">
        <v>3559</v>
      </c>
      <c r="C537" t="s">
        <v>3560</v>
      </c>
      <c r="D537" t="s">
        <v>2808</v>
      </c>
      <c r="E537" t="s">
        <v>54</v>
      </c>
      <c r="F537" t="s">
        <v>2809</v>
      </c>
      <c r="G537" t="s">
        <v>3567</v>
      </c>
      <c r="H537" t="s">
        <v>3568</v>
      </c>
      <c r="I537" t="s">
        <v>301</v>
      </c>
      <c r="J537" t="s">
        <v>3569</v>
      </c>
      <c r="K537" t="s">
        <v>2526</v>
      </c>
      <c r="L537">
        <v>440000</v>
      </c>
      <c r="M537" t="s">
        <v>61</v>
      </c>
      <c r="N537" t="s">
        <v>2878</v>
      </c>
      <c r="O537" t="s">
        <v>2526</v>
      </c>
      <c r="Q537" t="s">
        <v>2808</v>
      </c>
      <c r="R537" t="s">
        <v>2808</v>
      </c>
      <c r="W537" t="s">
        <v>67</v>
      </c>
      <c r="X537" s="1">
        <v>45046</v>
      </c>
      <c r="Y537" s="2" t="s">
        <v>3570</v>
      </c>
    </row>
    <row r="538" spans="1:25" ht="14.45">
      <c r="A538" t="s">
        <v>3571</v>
      </c>
      <c r="B538" t="s">
        <v>3572</v>
      </c>
      <c r="C538" t="s">
        <v>3573</v>
      </c>
      <c r="D538" t="s">
        <v>2808</v>
      </c>
      <c r="E538" t="s">
        <v>54</v>
      </c>
      <c r="F538" t="s">
        <v>2809</v>
      </c>
      <c r="G538" t="s">
        <v>3574</v>
      </c>
      <c r="H538" t="s">
        <v>3575</v>
      </c>
      <c r="I538" t="s">
        <v>3576</v>
      </c>
      <c r="J538" t="s">
        <v>3577</v>
      </c>
      <c r="K538" t="s">
        <v>3298</v>
      </c>
      <c r="L538">
        <v>14750000</v>
      </c>
      <c r="M538" t="s">
        <v>61</v>
      </c>
      <c r="N538" t="s">
        <v>3112</v>
      </c>
      <c r="O538" t="s">
        <v>2829</v>
      </c>
      <c r="P538" t="s">
        <v>3578</v>
      </c>
      <c r="Q538" t="s">
        <v>2808</v>
      </c>
      <c r="R538" t="s">
        <v>2808</v>
      </c>
      <c r="T538" t="s">
        <v>3007</v>
      </c>
      <c r="U538" t="s">
        <v>64</v>
      </c>
      <c r="V538" t="s">
        <v>3579</v>
      </c>
      <c r="W538" t="s">
        <v>67</v>
      </c>
      <c r="X538" s="1">
        <v>45046</v>
      </c>
      <c r="Y538" s="2" t="s">
        <v>3580</v>
      </c>
    </row>
    <row r="539" spans="1:25" ht="14.45">
      <c r="A539" t="s">
        <v>3581</v>
      </c>
      <c r="B539" t="s">
        <v>3572</v>
      </c>
      <c r="C539" t="s">
        <v>3573</v>
      </c>
      <c r="D539" t="s">
        <v>2808</v>
      </c>
      <c r="E539" t="s">
        <v>54</v>
      </c>
      <c r="F539" t="s">
        <v>2809</v>
      </c>
      <c r="G539" t="s">
        <v>3582</v>
      </c>
      <c r="H539" t="s">
        <v>3583</v>
      </c>
      <c r="I539" t="s">
        <v>3584</v>
      </c>
      <c r="J539" t="s">
        <v>3585</v>
      </c>
      <c r="K539" t="s">
        <v>3298</v>
      </c>
      <c r="L539">
        <v>400000</v>
      </c>
      <c r="M539" t="s">
        <v>61</v>
      </c>
      <c r="N539" t="s">
        <v>2525</v>
      </c>
      <c r="O539" t="s">
        <v>2829</v>
      </c>
      <c r="P539" t="s">
        <v>3578</v>
      </c>
      <c r="Q539" t="s">
        <v>2808</v>
      </c>
      <c r="R539" t="s">
        <v>2808</v>
      </c>
      <c r="V539" t="s">
        <v>2999</v>
      </c>
      <c r="W539" t="s">
        <v>67</v>
      </c>
      <c r="X539" s="1">
        <v>45046</v>
      </c>
      <c r="Y539" s="2" t="s">
        <v>3586</v>
      </c>
    </row>
    <row r="540" spans="1:25" ht="14.45">
      <c r="A540" t="s">
        <v>3587</v>
      </c>
      <c r="B540" t="s">
        <v>3572</v>
      </c>
      <c r="C540" t="s">
        <v>3573</v>
      </c>
      <c r="D540" t="s">
        <v>2808</v>
      </c>
      <c r="E540" t="s">
        <v>54</v>
      </c>
      <c r="F540" t="s">
        <v>2809</v>
      </c>
      <c r="G540" t="s">
        <v>3588</v>
      </c>
      <c r="H540" t="s">
        <v>3589</v>
      </c>
      <c r="I540" t="s">
        <v>3584</v>
      </c>
      <c r="J540" t="s">
        <v>3590</v>
      </c>
      <c r="K540" t="s">
        <v>3298</v>
      </c>
      <c r="L540">
        <v>800000</v>
      </c>
      <c r="M540" t="s">
        <v>61</v>
      </c>
      <c r="N540" t="s">
        <v>3112</v>
      </c>
      <c r="O540" t="s">
        <v>1222</v>
      </c>
      <c r="P540" t="s">
        <v>3578</v>
      </c>
      <c r="Q540" t="s">
        <v>2808</v>
      </c>
      <c r="R540" t="s">
        <v>2808</v>
      </c>
      <c r="T540" t="s">
        <v>2889</v>
      </c>
      <c r="V540" t="s">
        <v>3579</v>
      </c>
      <c r="W540" t="s">
        <v>67</v>
      </c>
      <c r="X540" s="1">
        <v>45046</v>
      </c>
      <c r="Y540" s="2" t="s">
        <v>3591</v>
      </c>
    </row>
    <row r="541" spans="1:25" ht="14.45">
      <c r="A541" t="s">
        <v>3592</v>
      </c>
      <c r="B541" t="s">
        <v>3572</v>
      </c>
      <c r="C541" t="s">
        <v>3573</v>
      </c>
      <c r="D541" t="s">
        <v>2808</v>
      </c>
      <c r="E541" t="s">
        <v>54</v>
      </c>
      <c r="F541" t="s">
        <v>2809</v>
      </c>
      <c r="G541" t="s">
        <v>3593</v>
      </c>
      <c r="H541" t="s">
        <v>3594</v>
      </c>
      <c r="I541" t="s">
        <v>3595</v>
      </c>
      <c r="J541" t="s">
        <v>3590</v>
      </c>
      <c r="K541" t="s">
        <v>3298</v>
      </c>
      <c r="L541">
        <v>549998</v>
      </c>
      <c r="M541" t="s">
        <v>61</v>
      </c>
      <c r="N541" t="s">
        <v>3112</v>
      </c>
      <c r="O541" t="s">
        <v>2829</v>
      </c>
      <c r="P541" t="s">
        <v>3578</v>
      </c>
      <c r="Q541" t="s">
        <v>2808</v>
      </c>
      <c r="R541" t="s">
        <v>2808</v>
      </c>
      <c r="T541" t="s">
        <v>3596</v>
      </c>
      <c r="U541" t="s">
        <v>2956</v>
      </c>
      <c r="V541" t="s">
        <v>3579</v>
      </c>
      <c r="W541" t="s">
        <v>67</v>
      </c>
      <c r="X541" s="1">
        <v>45046</v>
      </c>
      <c r="Y541" s="2" t="s">
        <v>3597</v>
      </c>
    </row>
    <row r="542" spans="1:25" ht="14.45">
      <c r="A542" t="s">
        <v>3598</v>
      </c>
      <c r="B542" t="s">
        <v>3572</v>
      </c>
      <c r="C542" t="s">
        <v>3573</v>
      </c>
      <c r="D542" t="s">
        <v>2808</v>
      </c>
      <c r="E542" t="s">
        <v>54</v>
      </c>
      <c r="F542" t="s">
        <v>2809</v>
      </c>
      <c r="G542" t="s">
        <v>3599</v>
      </c>
      <c r="H542" t="s">
        <v>3600</v>
      </c>
      <c r="I542" t="s">
        <v>3576</v>
      </c>
      <c r="J542" t="s">
        <v>3585</v>
      </c>
      <c r="K542" t="s">
        <v>3298</v>
      </c>
      <c r="L542">
        <v>4000000</v>
      </c>
      <c r="M542" t="s">
        <v>61</v>
      </c>
      <c r="N542" t="s">
        <v>374</v>
      </c>
      <c r="O542" t="s">
        <v>2829</v>
      </c>
      <c r="P542" t="s">
        <v>3578</v>
      </c>
      <c r="Q542" t="s">
        <v>2808</v>
      </c>
      <c r="R542" t="s">
        <v>2808</v>
      </c>
      <c r="T542" t="s">
        <v>2830</v>
      </c>
      <c r="U542" t="s">
        <v>64</v>
      </c>
      <c r="V542" t="s">
        <v>3579</v>
      </c>
      <c r="W542" t="s">
        <v>67</v>
      </c>
      <c r="X542" s="1">
        <v>45046</v>
      </c>
      <c r="Y542" s="2" t="s">
        <v>3601</v>
      </c>
    </row>
    <row r="543" spans="1:25" ht="14.45">
      <c r="A543" t="s">
        <v>3602</v>
      </c>
      <c r="B543" t="s">
        <v>3603</v>
      </c>
      <c r="C543" t="s">
        <v>3604</v>
      </c>
      <c r="D543" t="s">
        <v>2808</v>
      </c>
      <c r="E543" t="s">
        <v>54</v>
      </c>
      <c r="F543" t="s">
        <v>2809</v>
      </c>
      <c r="G543" t="s">
        <v>3605</v>
      </c>
      <c r="H543" t="s">
        <v>3606</v>
      </c>
      <c r="I543" t="s">
        <v>301</v>
      </c>
      <c r="J543" t="s">
        <v>3607</v>
      </c>
      <c r="K543" t="s">
        <v>3608</v>
      </c>
      <c r="L543">
        <v>1696000</v>
      </c>
      <c r="M543" t="s">
        <v>61</v>
      </c>
      <c r="N543" t="s">
        <v>3112</v>
      </c>
      <c r="O543" t="s">
        <v>2827</v>
      </c>
      <c r="P543" t="s">
        <v>3024</v>
      </c>
      <c r="Q543" t="s">
        <v>2808</v>
      </c>
      <c r="R543" t="s">
        <v>2808</v>
      </c>
      <c r="W543" t="s">
        <v>67</v>
      </c>
      <c r="X543" s="1">
        <v>45046</v>
      </c>
      <c r="Y543" s="2" t="s">
        <v>3609</v>
      </c>
    </row>
    <row r="544" spans="1:25" ht="14.45">
      <c r="A544" t="s">
        <v>3610</v>
      </c>
      <c r="B544" t="s">
        <v>3603</v>
      </c>
      <c r="C544" t="s">
        <v>3604</v>
      </c>
      <c r="D544" t="s">
        <v>2808</v>
      </c>
      <c r="E544" t="s">
        <v>54</v>
      </c>
      <c r="F544" t="s">
        <v>2809</v>
      </c>
      <c r="G544" t="s">
        <v>3611</v>
      </c>
      <c r="H544" t="s">
        <v>3612</v>
      </c>
      <c r="I544" t="s">
        <v>2956</v>
      </c>
      <c r="J544" t="s">
        <v>3613</v>
      </c>
      <c r="K544" t="s">
        <v>2827</v>
      </c>
      <c r="L544">
        <v>10814002</v>
      </c>
      <c r="M544" t="s">
        <v>61</v>
      </c>
      <c r="N544" t="s">
        <v>2843</v>
      </c>
      <c r="O544" t="s">
        <v>2829</v>
      </c>
      <c r="P544" t="s">
        <v>3024</v>
      </c>
      <c r="Q544" t="s">
        <v>2808</v>
      </c>
      <c r="R544" t="s">
        <v>2808</v>
      </c>
      <c r="T544" t="s">
        <v>3475</v>
      </c>
      <c r="U544" t="s">
        <v>2956</v>
      </c>
      <c r="V544" t="s">
        <v>2844</v>
      </c>
      <c r="W544" t="s">
        <v>67</v>
      </c>
      <c r="X544" s="1">
        <v>45046</v>
      </c>
      <c r="Y544" s="2" t="s">
        <v>3614</v>
      </c>
    </row>
    <row r="545" spans="1:25" ht="14.45">
      <c r="A545" t="s">
        <v>3615</v>
      </c>
      <c r="B545" t="s">
        <v>3603</v>
      </c>
      <c r="C545" t="s">
        <v>3604</v>
      </c>
      <c r="D545" t="s">
        <v>2808</v>
      </c>
      <c r="E545" t="s">
        <v>54</v>
      </c>
      <c r="F545" t="s">
        <v>2809</v>
      </c>
      <c r="G545" t="s">
        <v>3616</v>
      </c>
      <c r="H545" t="s">
        <v>3617</v>
      </c>
      <c r="I545" t="s">
        <v>1255</v>
      </c>
      <c r="J545" t="s">
        <v>3618</v>
      </c>
      <c r="K545" t="s">
        <v>2827</v>
      </c>
      <c r="L545">
        <v>5051196</v>
      </c>
      <c r="M545" t="s">
        <v>61</v>
      </c>
      <c r="N545" t="s">
        <v>2137</v>
      </c>
      <c r="O545" t="s">
        <v>2827</v>
      </c>
      <c r="P545" t="s">
        <v>3024</v>
      </c>
      <c r="Q545" t="s">
        <v>2808</v>
      </c>
      <c r="R545" t="s">
        <v>2808</v>
      </c>
      <c r="T545" t="s">
        <v>3619</v>
      </c>
      <c r="U545" t="s">
        <v>1255</v>
      </c>
      <c r="V545" t="s">
        <v>2844</v>
      </c>
      <c r="W545" t="s">
        <v>67</v>
      </c>
      <c r="X545" s="1">
        <v>45046</v>
      </c>
      <c r="Y545" s="2" t="s">
        <v>3620</v>
      </c>
    </row>
    <row r="546" spans="1:25" ht="14.45">
      <c r="A546" t="s">
        <v>3621</v>
      </c>
      <c r="B546" t="s">
        <v>3603</v>
      </c>
      <c r="C546" t="s">
        <v>3604</v>
      </c>
      <c r="D546" t="s">
        <v>2808</v>
      </c>
      <c r="E546" t="s">
        <v>54</v>
      </c>
      <c r="F546" t="s">
        <v>2809</v>
      </c>
      <c r="G546" t="s">
        <v>3622</v>
      </c>
      <c r="H546" t="s">
        <v>3623</v>
      </c>
      <c r="I546" t="s">
        <v>3158</v>
      </c>
      <c r="J546" t="s">
        <v>3624</v>
      </c>
      <c r="K546" t="s">
        <v>2827</v>
      </c>
      <c r="L546">
        <v>345000</v>
      </c>
      <c r="M546" t="s">
        <v>61</v>
      </c>
      <c r="N546" t="s">
        <v>2153</v>
      </c>
      <c r="O546" t="s">
        <v>3340</v>
      </c>
      <c r="P546" t="s">
        <v>3024</v>
      </c>
      <c r="Q546" t="s">
        <v>2808</v>
      </c>
      <c r="R546" t="s">
        <v>2808</v>
      </c>
      <c r="T546" t="s">
        <v>3160</v>
      </c>
      <c r="U546" t="s">
        <v>3158</v>
      </c>
      <c r="V546" t="s">
        <v>2819</v>
      </c>
      <c r="W546" t="s">
        <v>67</v>
      </c>
      <c r="X546" s="1">
        <v>45046</v>
      </c>
      <c r="Y546" s="2" t="s">
        <v>3625</v>
      </c>
    </row>
    <row r="547" spans="1:25" ht="14.45">
      <c r="A547" t="s">
        <v>3626</v>
      </c>
      <c r="B547" t="s">
        <v>3603</v>
      </c>
      <c r="C547" t="s">
        <v>3604</v>
      </c>
      <c r="D547" t="s">
        <v>2808</v>
      </c>
      <c r="E547" t="s">
        <v>54</v>
      </c>
      <c r="F547" t="s">
        <v>2809</v>
      </c>
      <c r="G547" t="s">
        <v>3627</v>
      </c>
      <c r="H547" t="s">
        <v>3628</v>
      </c>
      <c r="I547" t="s">
        <v>1032</v>
      </c>
      <c r="J547" t="s">
        <v>3267</v>
      </c>
      <c r="K547" t="s">
        <v>2827</v>
      </c>
      <c r="L547">
        <v>17640</v>
      </c>
      <c r="M547" t="s">
        <v>61</v>
      </c>
      <c r="N547" t="s">
        <v>2910</v>
      </c>
      <c r="O547" t="s">
        <v>1222</v>
      </c>
      <c r="P547" t="s">
        <v>868</v>
      </c>
      <c r="Q547" t="s">
        <v>2808</v>
      </c>
      <c r="R547" t="s">
        <v>2808</v>
      </c>
      <c r="T547" t="s">
        <v>3007</v>
      </c>
      <c r="U547" t="s">
        <v>64</v>
      </c>
      <c r="V547" t="s">
        <v>2819</v>
      </c>
      <c r="W547" t="s">
        <v>67</v>
      </c>
      <c r="X547" s="1">
        <v>45046</v>
      </c>
      <c r="Y547" s="2" t="s">
        <v>3629</v>
      </c>
    </row>
    <row r="548" spans="1:25" ht="14.45">
      <c r="A548" t="s">
        <v>3630</v>
      </c>
      <c r="B548" t="s">
        <v>3603</v>
      </c>
      <c r="C548" t="s">
        <v>3604</v>
      </c>
      <c r="D548" t="s">
        <v>2808</v>
      </c>
      <c r="E548" t="s">
        <v>54</v>
      </c>
      <c r="F548" t="s">
        <v>2809</v>
      </c>
      <c r="G548" t="s">
        <v>3631</v>
      </c>
      <c r="H548" t="s">
        <v>3632</v>
      </c>
      <c r="I548" t="s">
        <v>862</v>
      </c>
      <c r="J548" t="s">
        <v>3633</v>
      </c>
      <c r="K548" t="s">
        <v>2827</v>
      </c>
      <c r="L548">
        <v>85102</v>
      </c>
      <c r="M548" t="s">
        <v>61</v>
      </c>
      <c r="N548" t="s">
        <v>2843</v>
      </c>
      <c r="O548" t="s">
        <v>1222</v>
      </c>
      <c r="P548" t="s">
        <v>862</v>
      </c>
      <c r="Q548" t="s">
        <v>2808</v>
      </c>
      <c r="R548" t="s">
        <v>2808</v>
      </c>
      <c r="T548" t="s">
        <v>3486</v>
      </c>
      <c r="V548" t="s">
        <v>2819</v>
      </c>
      <c r="W548" t="s">
        <v>67</v>
      </c>
      <c r="X548" s="1">
        <v>45046</v>
      </c>
      <c r="Y548" s="2" t="s">
        <v>3634</v>
      </c>
    </row>
    <row r="549" spans="1:25" ht="14.45">
      <c r="A549" t="s">
        <v>3635</v>
      </c>
      <c r="B549" t="s">
        <v>3603</v>
      </c>
      <c r="C549" t="s">
        <v>3604</v>
      </c>
      <c r="D549" t="s">
        <v>2808</v>
      </c>
      <c r="E549" t="s">
        <v>54</v>
      </c>
      <c r="F549" t="s">
        <v>2809</v>
      </c>
      <c r="G549" t="s">
        <v>3636</v>
      </c>
      <c r="H549" t="s">
        <v>3637</v>
      </c>
      <c r="I549" t="s">
        <v>64</v>
      </c>
      <c r="J549" t="s">
        <v>3638</v>
      </c>
      <c r="K549" t="s">
        <v>2827</v>
      </c>
      <c r="L549">
        <v>54360</v>
      </c>
      <c r="M549" t="s">
        <v>61</v>
      </c>
      <c r="N549" t="s">
        <v>2573</v>
      </c>
      <c r="O549" t="s">
        <v>1222</v>
      </c>
      <c r="P549" t="s">
        <v>3024</v>
      </c>
      <c r="Q549" t="s">
        <v>2808</v>
      </c>
      <c r="R549" t="s">
        <v>2808</v>
      </c>
      <c r="T549" t="s">
        <v>3007</v>
      </c>
      <c r="U549" t="s">
        <v>64</v>
      </c>
      <c r="V549" t="s">
        <v>2819</v>
      </c>
      <c r="W549" t="s">
        <v>67</v>
      </c>
      <c r="X549" s="1">
        <v>45046</v>
      </c>
      <c r="Y549" s="2" t="s">
        <v>3639</v>
      </c>
    </row>
    <row r="550" spans="1:25" ht="14.45">
      <c r="A550" t="s">
        <v>3640</v>
      </c>
      <c r="B550" t="s">
        <v>3641</v>
      </c>
      <c r="C550" t="s">
        <v>3642</v>
      </c>
      <c r="D550" t="s">
        <v>2808</v>
      </c>
      <c r="E550" t="s">
        <v>54</v>
      </c>
      <c r="F550" t="s">
        <v>2809</v>
      </c>
      <c r="G550" t="s">
        <v>3643</v>
      </c>
      <c r="H550" t="s">
        <v>3644</v>
      </c>
      <c r="I550" t="s">
        <v>3645</v>
      </c>
      <c r="J550" t="s">
        <v>2137</v>
      </c>
      <c r="K550" t="s">
        <v>226</v>
      </c>
      <c r="L550">
        <v>1212117</v>
      </c>
      <c r="M550" t="s">
        <v>61</v>
      </c>
      <c r="N550" t="s">
        <v>2137</v>
      </c>
      <c r="O550" t="s">
        <v>2899</v>
      </c>
      <c r="P550" t="s">
        <v>2028</v>
      </c>
      <c r="Q550" t="s">
        <v>2808</v>
      </c>
      <c r="R550" t="s">
        <v>2808</v>
      </c>
      <c r="T550" t="s">
        <v>3646</v>
      </c>
      <c r="U550" t="s">
        <v>2956</v>
      </c>
      <c r="V550" t="s">
        <v>2819</v>
      </c>
      <c r="W550" t="s">
        <v>67</v>
      </c>
      <c r="X550" s="1">
        <v>45046</v>
      </c>
      <c r="Y550" s="2" t="s">
        <v>3647</v>
      </c>
    </row>
    <row r="551" spans="1:25" ht="14.45">
      <c r="A551" t="s">
        <v>3648</v>
      </c>
      <c r="B551" t="s">
        <v>3641</v>
      </c>
      <c r="C551" t="s">
        <v>3642</v>
      </c>
      <c r="D551" t="s">
        <v>2808</v>
      </c>
      <c r="E551" t="s">
        <v>54</v>
      </c>
      <c r="F551" t="s">
        <v>2809</v>
      </c>
      <c r="G551" t="s">
        <v>3649</v>
      </c>
      <c r="H551" t="s">
        <v>3650</v>
      </c>
      <c r="I551" t="s">
        <v>2028</v>
      </c>
      <c r="J551" t="s">
        <v>2137</v>
      </c>
      <c r="K551" t="s">
        <v>226</v>
      </c>
      <c r="L551">
        <v>2110800</v>
      </c>
      <c r="M551" t="s">
        <v>61</v>
      </c>
      <c r="N551" t="s">
        <v>2525</v>
      </c>
      <c r="O551" t="s">
        <v>2829</v>
      </c>
      <c r="P551" t="s">
        <v>2028</v>
      </c>
      <c r="Q551" t="s">
        <v>2808</v>
      </c>
      <c r="R551" t="s">
        <v>2808</v>
      </c>
      <c r="V551" t="s">
        <v>2819</v>
      </c>
      <c r="W551" t="s">
        <v>67</v>
      </c>
      <c r="X551" s="1">
        <v>45046</v>
      </c>
      <c r="Y551" s="2" t="s">
        <v>3651</v>
      </c>
    </row>
    <row r="552" spans="1:25" ht="14.45">
      <c r="A552" t="s">
        <v>3652</v>
      </c>
      <c r="B552" t="s">
        <v>3641</v>
      </c>
      <c r="C552" t="s">
        <v>3642</v>
      </c>
      <c r="D552" t="s">
        <v>2808</v>
      </c>
      <c r="E552" t="s">
        <v>54</v>
      </c>
      <c r="F552" t="s">
        <v>2809</v>
      </c>
      <c r="G552" t="s">
        <v>3653</v>
      </c>
      <c r="H552" t="s">
        <v>3654</v>
      </c>
      <c r="I552" t="s">
        <v>2028</v>
      </c>
      <c r="J552" t="s">
        <v>2137</v>
      </c>
      <c r="K552" t="s">
        <v>226</v>
      </c>
      <c r="L552">
        <v>1154534</v>
      </c>
      <c r="M552" t="s">
        <v>61</v>
      </c>
      <c r="N552" t="s">
        <v>2137</v>
      </c>
      <c r="O552" t="s">
        <v>2899</v>
      </c>
      <c r="P552" t="s">
        <v>2028</v>
      </c>
      <c r="Q552" t="s">
        <v>2808</v>
      </c>
      <c r="R552" t="s">
        <v>2808</v>
      </c>
      <c r="T552" t="s">
        <v>3655</v>
      </c>
      <c r="V552" t="s">
        <v>2819</v>
      </c>
      <c r="W552" t="s">
        <v>67</v>
      </c>
      <c r="X552" s="1">
        <v>45046</v>
      </c>
      <c r="Y552" s="2" t="s">
        <v>3656</v>
      </c>
    </row>
    <row r="553" spans="1:25" ht="14.45">
      <c r="A553" t="s">
        <v>3657</v>
      </c>
      <c r="B553" t="s">
        <v>3641</v>
      </c>
      <c r="C553" t="s">
        <v>3642</v>
      </c>
      <c r="D553" t="s">
        <v>2808</v>
      </c>
      <c r="E553" t="s">
        <v>54</v>
      </c>
      <c r="F553" t="s">
        <v>2809</v>
      </c>
      <c r="G553" t="s">
        <v>3658</v>
      </c>
      <c r="H553" t="s">
        <v>3659</v>
      </c>
      <c r="I553" t="s">
        <v>2028</v>
      </c>
      <c r="J553" t="s">
        <v>2137</v>
      </c>
      <c r="K553" t="s">
        <v>226</v>
      </c>
      <c r="L553">
        <v>106980</v>
      </c>
      <c r="M553" t="s">
        <v>61</v>
      </c>
      <c r="N553" t="s">
        <v>2137</v>
      </c>
      <c r="O553" t="s">
        <v>1678</v>
      </c>
      <c r="P553" t="s">
        <v>2028</v>
      </c>
      <c r="Q553" t="s">
        <v>2808</v>
      </c>
      <c r="R553" t="s">
        <v>2808</v>
      </c>
      <c r="V553" t="s">
        <v>2819</v>
      </c>
      <c r="W553" t="s">
        <v>67</v>
      </c>
      <c r="X553" s="1">
        <v>45046</v>
      </c>
      <c r="Y553" s="2" t="s">
        <v>3660</v>
      </c>
    </row>
    <row r="554" spans="1:25" ht="14.45">
      <c r="A554" t="s">
        <v>3661</v>
      </c>
      <c r="B554" t="s">
        <v>3662</v>
      </c>
      <c r="C554" t="s">
        <v>3663</v>
      </c>
      <c r="D554" t="s">
        <v>2808</v>
      </c>
      <c r="E554" t="s">
        <v>54</v>
      </c>
      <c r="F554" t="s">
        <v>2809</v>
      </c>
      <c r="G554" t="s">
        <v>3664</v>
      </c>
      <c r="H554" t="s">
        <v>3665</v>
      </c>
      <c r="I554" t="s">
        <v>64</v>
      </c>
      <c r="J554" t="s">
        <v>2909</v>
      </c>
      <c r="K554" t="s">
        <v>226</v>
      </c>
      <c r="L554">
        <v>9921000</v>
      </c>
      <c r="M554" t="s">
        <v>61</v>
      </c>
      <c r="N554" t="s">
        <v>2910</v>
      </c>
      <c r="O554" t="s">
        <v>226</v>
      </c>
      <c r="Q554" t="s">
        <v>2808</v>
      </c>
      <c r="R554" t="s">
        <v>2808</v>
      </c>
      <c r="T554" t="s">
        <v>3666</v>
      </c>
      <c r="U554" t="s">
        <v>64</v>
      </c>
      <c r="V554" t="s">
        <v>3667</v>
      </c>
      <c r="W554" t="s">
        <v>67</v>
      </c>
      <c r="X554" s="1">
        <v>45046</v>
      </c>
      <c r="Y554" s="2" t="s">
        <v>3668</v>
      </c>
    </row>
    <row r="555" spans="1:25" ht="14.45">
      <c r="A555" t="s">
        <v>3669</v>
      </c>
      <c r="B555" t="s">
        <v>3301</v>
      </c>
      <c r="C555" t="s">
        <v>3302</v>
      </c>
      <c r="D555" t="s">
        <v>2808</v>
      </c>
      <c r="E555" t="s">
        <v>54</v>
      </c>
      <c r="F555" t="s">
        <v>2809</v>
      </c>
      <c r="G555" t="s">
        <v>3670</v>
      </c>
      <c r="H555" t="s">
        <v>3671</v>
      </c>
      <c r="I555" t="s">
        <v>301</v>
      </c>
      <c r="J555" t="s">
        <v>3496</v>
      </c>
      <c r="K555" t="s">
        <v>102</v>
      </c>
      <c r="L555">
        <v>981</v>
      </c>
      <c r="M555" t="s">
        <v>61</v>
      </c>
      <c r="N555" t="s">
        <v>930</v>
      </c>
      <c r="O555" t="s">
        <v>2899</v>
      </c>
      <c r="Q555" t="s">
        <v>2808</v>
      </c>
      <c r="R555" t="s">
        <v>2808</v>
      </c>
      <c r="T555" t="s">
        <v>54</v>
      </c>
      <c r="V555" t="s">
        <v>2819</v>
      </c>
      <c r="W555" t="s">
        <v>67</v>
      </c>
      <c r="X555" s="1">
        <v>45046</v>
      </c>
      <c r="Y555" s="2" t="s">
        <v>3672</v>
      </c>
    </row>
    <row r="556" spans="1:25" ht="14.45">
      <c r="A556" t="s">
        <v>3673</v>
      </c>
      <c r="B556" t="s">
        <v>3434</v>
      </c>
      <c r="C556" t="s">
        <v>3435</v>
      </c>
      <c r="D556" t="s">
        <v>2808</v>
      </c>
      <c r="E556" t="s">
        <v>54</v>
      </c>
      <c r="F556" t="s">
        <v>2809</v>
      </c>
      <c r="G556" t="s">
        <v>3674</v>
      </c>
      <c r="H556" t="s">
        <v>3675</v>
      </c>
      <c r="I556" t="s">
        <v>3438</v>
      </c>
      <c r="J556" t="s">
        <v>3676</v>
      </c>
      <c r="K556" t="s">
        <v>2987</v>
      </c>
      <c r="L556">
        <v>4184586</v>
      </c>
      <c r="M556" t="s">
        <v>61</v>
      </c>
      <c r="N556" t="s">
        <v>74</v>
      </c>
      <c r="O556" t="s">
        <v>1222</v>
      </c>
      <c r="P556" t="s">
        <v>3440</v>
      </c>
      <c r="Q556" t="s">
        <v>2808</v>
      </c>
      <c r="R556" t="s">
        <v>2808</v>
      </c>
      <c r="T556" t="s">
        <v>3677</v>
      </c>
      <c r="U556" t="s">
        <v>2956</v>
      </c>
      <c r="V556" t="s">
        <v>3442</v>
      </c>
      <c r="W556" t="s">
        <v>67</v>
      </c>
      <c r="X556" s="1">
        <v>45046</v>
      </c>
      <c r="Y556" s="2" t="s">
        <v>3678</v>
      </c>
    </row>
    <row r="557" spans="1:25" ht="14.45">
      <c r="A557" t="s">
        <v>3679</v>
      </c>
      <c r="B557" t="s">
        <v>3434</v>
      </c>
      <c r="C557" t="s">
        <v>3435</v>
      </c>
      <c r="D557" t="s">
        <v>2808</v>
      </c>
      <c r="E557" t="s">
        <v>54</v>
      </c>
      <c r="F557" t="s">
        <v>2809</v>
      </c>
      <c r="G557" t="s">
        <v>3680</v>
      </c>
      <c r="H557" t="s">
        <v>3681</v>
      </c>
      <c r="I557" t="s">
        <v>3438</v>
      </c>
      <c r="J557" t="s">
        <v>3535</v>
      </c>
      <c r="K557" t="s">
        <v>2987</v>
      </c>
      <c r="L557">
        <v>1617288</v>
      </c>
      <c r="M557" t="s">
        <v>61</v>
      </c>
      <c r="N557" t="s">
        <v>1336</v>
      </c>
      <c r="O557" t="s">
        <v>3166</v>
      </c>
      <c r="P557" t="s">
        <v>3440</v>
      </c>
      <c r="Q557" t="s">
        <v>2808</v>
      </c>
      <c r="R557" t="s">
        <v>2808</v>
      </c>
      <c r="T557" t="s">
        <v>2955</v>
      </c>
      <c r="U557" t="s">
        <v>2956</v>
      </c>
      <c r="V557" t="s">
        <v>3682</v>
      </c>
      <c r="W557" t="s">
        <v>67</v>
      </c>
      <c r="X557" s="1">
        <v>45046</v>
      </c>
      <c r="Y557" s="2" t="s">
        <v>3683</v>
      </c>
    </row>
    <row r="558" spans="1:25" ht="14.45">
      <c r="A558" t="s">
        <v>3684</v>
      </c>
      <c r="B558" t="s">
        <v>3685</v>
      </c>
      <c r="C558" t="s">
        <v>3686</v>
      </c>
      <c r="D558" t="s">
        <v>2808</v>
      </c>
      <c r="E558" t="s">
        <v>54</v>
      </c>
      <c r="F558" t="s">
        <v>2809</v>
      </c>
      <c r="G558" t="s">
        <v>3687</v>
      </c>
      <c r="H558" t="s">
        <v>3688</v>
      </c>
      <c r="I558" t="s">
        <v>64</v>
      </c>
      <c r="J558" t="s">
        <v>3689</v>
      </c>
      <c r="K558" t="s">
        <v>2722</v>
      </c>
      <c r="L558">
        <v>1000000</v>
      </c>
      <c r="M558" t="s">
        <v>61</v>
      </c>
      <c r="N558" t="s">
        <v>2996</v>
      </c>
      <c r="O558" t="s">
        <v>1222</v>
      </c>
      <c r="Q558" t="s">
        <v>2808</v>
      </c>
      <c r="R558" t="s">
        <v>2808</v>
      </c>
      <c r="T558" t="s">
        <v>3690</v>
      </c>
      <c r="U558" t="s">
        <v>64</v>
      </c>
      <c r="V558" t="s">
        <v>3442</v>
      </c>
      <c r="W558" t="s">
        <v>67</v>
      </c>
      <c r="X558" s="1">
        <v>45046</v>
      </c>
      <c r="Y558" s="2" t="s">
        <v>3691</v>
      </c>
    </row>
    <row r="559" spans="1:25" ht="14.45">
      <c r="A559" t="s">
        <v>3692</v>
      </c>
      <c r="B559" t="s">
        <v>3685</v>
      </c>
      <c r="C559" t="s">
        <v>3686</v>
      </c>
      <c r="D559" t="s">
        <v>2808</v>
      </c>
      <c r="E559" t="s">
        <v>54</v>
      </c>
      <c r="F559" t="s">
        <v>2809</v>
      </c>
      <c r="G559" t="s">
        <v>3693</v>
      </c>
      <c r="H559" t="s">
        <v>3694</v>
      </c>
      <c r="I559" t="s">
        <v>3695</v>
      </c>
      <c r="J559" t="s">
        <v>3696</v>
      </c>
      <c r="K559" t="s">
        <v>2722</v>
      </c>
      <c r="L559">
        <v>2073720</v>
      </c>
      <c r="M559" t="s">
        <v>61</v>
      </c>
      <c r="N559" t="s">
        <v>2137</v>
      </c>
      <c r="O559" t="s">
        <v>3043</v>
      </c>
      <c r="P559" t="s">
        <v>3697</v>
      </c>
      <c r="Q559" t="s">
        <v>2808</v>
      </c>
      <c r="R559" t="s">
        <v>2808</v>
      </c>
      <c r="T559" t="s">
        <v>3698</v>
      </c>
      <c r="U559" t="s">
        <v>3699</v>
      </c>
      <c r="V559" t="s">
        <v>3054</v>
      </c>
      <c r="W559" t="s">
        <v>67</v>
      </c>
      <c r="X559" s="1">
        <v>45046</v>
      </c>
      <c r="Y559" s="2" t="s">
        <v>3700</v>
      </c>
    </row>
    <row r="560" spans="1:25" ht="14.45">
      <c r="A560" t="s">
        <v>3701</v>
      </c>
      <c r="B560" t="s">
        <v>3685</v>
      </c>
      <c r="C560" t="s">
        <v>3686</v>
      </c>
      <c r="D560" t="s">
        <v>2808</v>
      </c>
      <c r="E560" t="s">
        <v>54</v>
      </c>
      <c r="F560" t="s">
        <v>2809</v>
      </c>
      <c r="G560" t="s">
        <v>3702</v>
      </c>
      <c r="H560" t="s">
        <v>3703</v>
      </c>
      <c r="I560" t="s">
        <v>3704</v>
      </c>
      <c r="J560" t="s">
        <v>3705</v>
      </c>
      <c r="K560" t="s">
        <v>3706</v>
      </c>
      <c r="L560">
        <v>23201532</v>
      </c>
      <c r="M560" t="s">
        <v>61</v>
      </c>
      <c r="N560" t="s">
        <v>2869</v>
      </c>
      <c r="O560" t="s">
        <v>2827</v>
      </c>
      <c r="P560" t="s">
        <v>3707</v>
      </c>
      <c r="Q560" t="s">
        <v>2808</v>
      </c>
      <c r="R560" t="s">
        <v>2808</v>
      </c>
      <c r="T560" t="s">
        <v>3690</v>
      </c>
      <c r="U560" t="s">
        <v>64</v>
      </c>
      <c r="V560" t="s">
        <v>3682</v>
      </c>
      <c r="W560" t="s">
        <v>67</v>
      </c>
      <c r="X560" s="1">
        <v>45046</v>
      </c>
      <c r="Y560" s="2" t="s">
        <v>3708</v>
      </c>
    </row>
    <row r="561" spans="1:25" ht="14.45">
      <c r="A561" t="s">
        <v>3709</v>
      </c>
      <c r="B561" t="s">
        <v>3710</v>
      </c>
      <c r="C561" t="s">
        <v>3711</v>
      </c>
      <c r="D561" t="s">
        <v>2808</v>
      </c>
      <c r="E561" t="s">
        <v>54</v>
      </c>
      <c r="F561" t="s">
        <v>2809</v>
      </c>
      <c r="G561" t="s">
        <v>3712</v>
      </c>
      <c r="H561" t="s">
        <v>3713</v>
      </c>
      <c r="I561" t="s">
        <v>3714</v>
      </c>
      <c r="J561" t="s">
        <v>3715</v>
      </c>
      <c r="K561" t="s">
        <v>3716</v>
      </c>
      <c r="L561">
        <v>4864341</v>
      </c>
      <c r="M561" t="s">
        <v>61</v>
      </c>
      <c r="N561" t="s">
        <v>2828</v>
      </c>
      <c r="O561" t="s">
        <v>2526</v>
      </c>
      <c r="P561" t="s">
        <v>3717</v>
      </c>
      <c r="Q561" t="s">
        <v>2808</v>
      </c>
      <c r="R561" t="s">
        <v>2808</v>
      </c>
      <c r="T561" t="s">
        <v>3718</v>
      </c>
      <c r="U561" t="s">
        <v>64</v>
      </c>
      <c r="V561" t="s">
        <v>2999</v>
      </c>
      <c r="W561" t="s">
        <v>67</v>
      </c>
      <c r="X561" s="1">
        <v>45046</v>
      </c>
      <c r="Y561" s="2" t="s">
        <v>3719</v>
      </c>
    </row>
    <row r="562" spans="1:25" ht="14.45">
      <c r="A562" t="s">
        <v>3720</v>
      </c>
      <c r="B562" t="s">
        <v>3710</v>
      </c>
      <c r="C562" t="s">
        <v>3711</v>
      </c>
      <c r="D562" t="s">
        <v>2808</v>
      </c>
      <c r="E562" t="s">
        <v>54</v>
      </c>
      <c r="F562" t="s">
        <v>2809</v>
      </c>
      <c r="G562" t="s">
        <v>3721</v>
      </c>
      <c r="H562" t="s">
        <v>3722</v>
      </c>
      <c r="I562" t="s">
        <v>3723</v>
      </c>
      <c r="J562" t="s">
        <v>1960</v>
      </c>
      <c r="K562" t="s">
        <v>3716</v>
      </c>
      <c r="L562">
        <v>13120145</v>
      </c>
      <c r="M562" t="s">
        <v>61</v>
      </c>
      <c r="N562" t="s">
        <v>2996</v>
      </c>
      <c r="O562" t="s">
        <v>2829</v>
      </c>
      <c r="P562" t="s">
        <v>3717</v>
      </c>
      <c r="Q562" t="s">
        <v>2808</v>
      </c>
      <c r="R562" t="s">
        <v>2808</v>
      </c>
      <c r="T562" t="s">
        <v>3724</v>
      </c>
      <c r="U562" t="s">
        <v>2956</v>
      </c>
      <c r="V562" t="s">
        <v>2999</v>
      </c>
      <c r="W562" t="s">
        <v>67</v>
      </c>
      <c r="X562" s="1">
        <v>45046</v>
      </c>
      <c r="Y562" s="2" t="s">
        <v>3725</v>
      </c>
    </row>
    <row r="563" spans="1:25" ht="14.45">
      <c r="A563" t="s">
        <v>3726</v>
      </c>
      <c r="B563" t="s">
        <v>3710</v>
      </c>
      <c r="C563" t="s">
        <v>3711</v>
      </c>
      <c r="D563" t="s">
        <v>2808</v>
      </c>
      <c r="E563" t="s">
        <v>54</v>
      </c>
      <c r="F563" t="s">
        <v>2809</v>
      </c>
      <c r="G563" t="s">
        <v>3727</v>
      </c>
      <c r="H563" t="s">
        <v>3728</v>
      </c>
      <c r="I563" t="s">
        <v>3729</v>
      </c>
      <c r="J563" t="s">
        <v>3730</v>
      </c>
      <c r="K563" t="s">
        <v>3716</v>
      </c>
      <c r="L563">
        <v>955438</v>
      </c>
      <c r="M563" t="s">
        <v>61</v>
      </c>
      <c r="N563" t="s">
        <v>2996</v>
      </c>
      <c r="O563" t="s">
        <v>226</v>
      </c>
      <c r="P563" t="s">
        <v>3717</v>
      </c>
      <c r="Q563" t="s">
        <v>2808</v>
      </c>
      <c r="R563" t="s">
        <v>2808</v>
      </c>
      <c r="T563" t="s">
        <v>2889</v>
      </c>
      <c r="V563" t="s">
        <v>2999</v>
      </c>
      <c r="W563" t="s">
        <v>67</v>
      </c>
      <c r="X563" s="1">
        <v>45046</v>
      </c>
      <c r="Y563" s="2" t="s">
        <v>3731</v>
      </c>
    </row>
    <row r="564" spans="1:25" ht="14.45">
      <c r="A564" t="s">
        <v>3732</v>
      </c>
      <c r="B564" t="s">
        <v>3733</v>
      </c>
      <c r="C564" t="s">
        <v>3734</v>
      </c>
      <c r="D564" t="s">
        <v>2808</v>
      </c>
      <c r="E564" t="s">
        <v>54</v>
      </c>
      <c r="F564" t="s">
        <v>2809</v>
      </c>
      <c r="G564" t="s">
        <v>3735</v>
      </c>
      <c r="H564" t="s">
        <v>3736</v>
      </c>
      <c r="I564" t="s">
        <v>3737</v>
      </c>
      <c r="J564" t="s">
        <v>3738</v>
      </c>
      <c r="K564" t="s">
        <v>2827</v>
      </c>
      <c r="L564">
        <v>5467675</v>
      </c>
      <c r="M564" t="s">
        <v>61</v>
      </c>
      <c r="N564" t="s">
        <v>74</v>
      </c>
      <c r="O564" t="s">
        <v>2827</v>
      </c>
      <c r="P564" t="s">
        <v>3739</v>
      </c>
      <c r="Q564" t="s">
        <v>2808</v>
      </c>
      <c r="R564" t="s">
        <v>2808</v>
      </c>
      <c r="T564" t="s">
        <v>3475</v>
      </c>
      <c r="U564" t="s">
        <v>2956</v>
      </c>
      <c r="V564" t="s">
        <v>2819</v>
      </c>
      <c r="W564" t="s">
        <v>67</v>
      </c>
      <c r="X564" s="1">
        <v>45046</v>
      </c>
      <c r="Y564" s="2" t="s">
        <v>3740</v>
      </c>
    </row>
    <row r="565" spans="1:25" ht="14.45">
      <c r="A565" t="s">
        <v>3741</v>
      </c>
      <c r="B565" t="s">
        <v>3733</v>
      </c>
      <c r="C565" t="s">
        <v>3734</v>
      </c>
      <c r="D565" t="s">
        <v>2808</v>
      </c>
      <c r="E565" t="s">
        <v>54</v>
      </c>
      <c r="F565" t="s">
        <v>2809</v>
      </c>
      <c r="G565" t="s">
        <v>3742</v>
      </c>
      <c r="H565" t="s">
        <v>3743</v>
      </c>
      <c r="I565" t="s">
        <v>3744</v>
      </c>
      <c r="J565" t="s">
        <v>3745</v>
      </c>
      <c r="K565" t="s">
        <v>2827</v>
      </c>
      <c r="L565">
        <v>313327</v>
      </c>
      <c r="M565" t="s">
        <v>61</v>
      </c>
      <c r="N565" t="s">
        <v>3112</v>
      </c>
      <c r="O565" t="s">
        <v>2827</v>
      </c>
      <c r="P565" t="s">
        <v>3739</v>
      </c>
      <c r="Q565" t="s">
        <v>2808</v>
      </c>
      <c r="R565" t="s">
        <v>2808</v>
      </c>
      <c r="V565" t="s">
        <v>2819</v>
      </c>
      <c r="W565" t="s">
        <v>67</v>
      </c>
      <c r="X565" s="1">
        <v>45046</v>
      </c>
      <c r="Y565" s="2" t="s">
        <v>3746</v>
      </c>
    </row>
    <row r="566" spans="1:25" ht="14.45">
      <c r="A566" t="s">
        <v>3747</v>
      </c>
      <c r="B566" t="s">
        <v>3748</v>
      </c>
      <c r="C566" t="s">
        <v>3749</v>
      </c>
      <c r="D566" t="s">
        <v>2808</v>
      </c>
      <c r="E566" t="s">
        <v>54</v>
      </c>
      <c r="F566" t="s">
        <v>2809</v>
      </c>
      <c r="G566" t="s">
        <v>3750</v>
      </c>
      <c r="H566" t="s">
        <v>3751</v>
      </c>
      <c r="I566" t="s">
        <v>2956</v>
      </c>
      <c r="J566" t="s">
        <v>3752</v>
      </c>
      <c r="K566" t="s">
        <v>226</v>
      </c>
      <c r="L566">
        <v>15297914</v>
      </c>
      <c r="M566" t="s">
        <v>61</v>
      </c>
      <c r="N566" t="s">
        <v>3753</v>
      </c>
      <c r="O566" t="s">
        <v>2827</v>
      </c>
      <c r="Q566" t="s">
        <v>2808</v>
      </c>
      <c r="R566" t="s">
        <v>2808</v>
      </c>
      <c r="T566" t="s">
        <v>3754</v>
      </c>
      <c r="U566" t="s">
        <v>2956</v>
      </c>
      <c r="V566" t="s">
        <v>2819</v>
      </c>
      <c r="W566" t="s">
        <v>67</v>
      </c>
      <c r="X566" s="1">
        <v>45046</v>
      </c>
      <c r="Y566" s="2" t="s">
        <v>3755</v>
      </c>
    </row>
    <row r="567" spans="1:25" ht="14.45">
      <c r="A567" t="s">
        <v>3756</v>
      </c>
      <c r="B567" t="s">
        <v>3757</v>
      </c>
      <c r="C567" t="s">
        <v>3758</v>
      </c>
      <c r="D567" t="s">
        <v>2808</v>
      </c>
      <c r="E567" t="s">
        <v>54</v>
      </c>
      <c r="F567" t="s">
        <v>2809</v>
      </c>
      <c r="G567" t="s">
        <v>3759</v>
      </c>
      <c r="H567" t="s">
        <v>3760</v>
      </c>
      <c r="I567" t="s">
        <v>64</v>
      </c>
      <c r="J567" t="s">
        <v>3761</v>
      </c>
      <c r="K567" t="s">
        <v>226</v>
      </c>
      <c r="L567">
        <v>1210310</v>
      </c>
      <c r="M567" t="s">
        <v>61</v>
      </c>
      <c r="N567" t="s">
        <v>3753</v>
      </c>
      <c r="O567" t="s">
        <v>226</v>
      </c>
      <c r="Q567" t="s">
        <v>2808</v>
      </c>
      <c r="R567" t="s">
        <v>2808</v>
      </c>
      <c r="T567" t="s">
        <v>3762</v>
      </c>
      <c r="U567" t="s">
        <v>64</v>
      </c>
      <c r="V567" t="s">
        <v>2819</v>
      </c>
      <c r="W567" t="s">
        <v>67</v>
      </c>
      <c r="X567" s="1">
        <v>45046</v>
      </c>
      <c r="Y567" s="2" t="s">
        <v>3763</v>
      </c>
    </row>
    <row r="568" spans="1:25" ht="14.45">
      <c r="A568" t="s">
        <v>3764</v>
      </c>
      <c r="B568" t="s">
        <v>3765</v>
      </c>
      <c r="C568" t="s">
        <v>3766</v>
      </c>
      <c r="D568" t="s">
        <v>2808</v>
      </c>
      <c r="E568" t="s">
        <v>54</v>
      </c>
      <c r="F568" t="s">
        <v>2809</v>
      </c>
      <c r="G568" t="s">
        <v>3767</v>
      </c>
      <c r="H568" t="s">
        <v>3768</v>
      </c>
      <c r="I568" t="s">
        <v>3769</v>
      </c>
      <c r="J568" t="s">
        <v>3770</v>
      </c>
      <c r="K568" t="s">
        <v>2827</v>
      </c>
      <c r="L568">
        <v>232871</v>
      </c>
      <c r="M568" t="s">
        <v>61</v>
      </c>
      <c r="N568" t="s">
        <v>3273</v>
      </c>
      <c r="O568" t="s">
        <v>2827</v>
      </c>
      <c r="P568" t="s">
        <v>3771</v>
      </c>
      <c r="Q568" t="s">
        <v>2808</v>
      </c>
      <c r="R568" t="s">
        <v>2808</v>
      </c>
      <c r="T568" t="s">
        <v>3772</v>
      </c>
      <c r="V568" t="s">
        <v>2819</v>
      </c>
      <c r="W568" t="s">
        <v>67</v>
      </c>
      <c r="X568" s="1">
        <v>45046</v>
      </c>
      <c r="Y568" s="2" t="s">
        <v>3773</v>
      </c>
    </row>
    <row r="569" spans="1:25" ht="14.45">
      <c r="A569" t="s">
        <v>3774</v>
      </c>
      <c r="B569" t="s">
        <v>3765</v>
      </c>
      <c r="C569" t="s">
        <v>3766</v>
      </c>
      <c r="D569" t="s">
        <v>2808</v>
      </c>
      <c r="E569" t="s">
        <v>54</v>
      </c>
      <c r="F569" t="s">
        <v>2809</v>
      </c>
      <c r="G569" t="s">
        <v>3775</v>
      </c>
      <c r="H569" t="s">
        <v>3776</v>
      </c>
      <c r="I569" t="s">
        <v>3777</v>
      </c>
      <c r="J569" t="s">
        <v>3770</v>
      </c>
      <c r="K569" t="s">
        <v>2827</v>
      </c>
      <c r="L569">
        <v>2662500</v>
      </c>
      <c r="M569" t="s">
        <v>61</v>
      </c>
      <c r="N569" t="s">
        <v>3273</v>
      </c>
      <c r="O569" t="s">
        <v>2827</v>
      </c>
      <c r="P569" t="s">
        <v>3771</v>
      </c>
      <c r="Q569" t="s">
        <v>2808</v>
      </c>
      <c r="R569" t="s">
        <v>2808</v>
      </c>
      <c r="T569" t="s">
        <v>3778</v>
      </c>
      <c r="U569" t="s">
        <v>398</v>
      </c>
      <c r="V569" t="s">
        <v>2819</v>
      </c>
      <c r="W569" t="s">
        <v>67</v>
      </c>
      <c r="X569" s="1">
        <v>45046</v>
      </c>
      <c r="Y569" s="2" t="s">
        <v>3779</v>
      </c>
    </row>
    <row r="570" spans="1:25" ht="14.45">
      <c r="A570" t="s">
        <v>3780</v>
      </c>
      <c r="B570" t="s">
        <v>3765</v>
      </c>
      <c r="C570" t="s">
        <v>3766</v>
      </c>
      <c r="D570" t="s">
        <v>2808</v>
      </c>
      <c r="E570" t="s">
        <v>54</v>
      </c>
      <c r="F570" t="s">
        <v>2809</v>
      </c>
      <c r="G570" t="s">
        <v>3781</v>
      </c>
      <c r="H570" t="s">
        <v>3782</v>
      </c>
      <c r="I570" t="s">
        <v>3777</v>
      </c>
      <c r="J570" t="s">
        <v>3770</v>
      </c>
      <c r="K570" t="s">
        <v>2827</v>
      </c>
      <c r="L570">
        <v>12375610</v>
      </c>
      <c r="M570" t="s">
        <v>61</v>
      </c>
      <c r="N570" t="s">
        <v>2815</v>
      </c>
      <c r="O570" t="s">
        <v>2827</v>
      </c>
      <c r="P570" t="s">
        <v>3771</v>
      </c>
      <c r="Q570" t="s">
        <v>2808</v>
      </c>
      <c r="R570" t="s">
        <v>2808</v>
      </c>
      <c r="T570" t="s">
        <v>3783</v>
      </c>
      <c r="U570" t="s">
        <v>398</v>
      </c>
      <c r="V570" t="s">
        <v>2819</v>
      </c>
      <c r="W570" t="s">
        <v>67</v>
      </c>
      <c r="X570" s="1">
        <v>45046</v>
      </c>
      <c r="Y570" s="2" t="s">
        <v>3784</v>
      </c>
    </row>
    <row r="571" spans="1:25" ht="14.45">
      <c r="A571" t="s">
        <v>3785</v>
      </c>
      <c r="B571" t="s">
        <v>3786</v>
      </c>
      <c r="C571" t="s">
        <v>3787</v>
      </c>
      <c r="D571" t="s">
        <v>2808</v>
      </c>
      <c r="E571" t="s">
        <v>54</v>
      </c>
      <c r="F571" t="s">
        <v>2809</v>
      </c>
      <c r="G571" t="s">
        <v>3787</v>
      </c>
      <c r="H571" t="s">
        <v>3788</v>
      </c>
      <c r="I571" t="s">
        <v>3789</v>
      </c>
      <c r="J571" t="s">
        <v>3790</v>
      </c>
      <c r="K571" t="s">
        <v>2827</v>
      </c>
      <c r="L571">
        <v>9158385</v>
      </c>
      <c r="M571" t="s">
        <v>61</v>
      </c>
      <c r="N571" t="s">
        <v>2366</v>
      </c>
      <c r="O571" t="s">
        <v>2829</v>
      </c>
      <c r="P571" t="s">
        <v>3791</v>
      </c>
      <c r="Q571" t="s">
        <v>2808</v>
      </c>
      <c r="R571" t="s">
        <v>2808</v>
      </c>
      <c r="T571" t="s">
        <v>3792</v>
      </c>
      <c r="U571" t="s">
        <v>3158</v>
      </c>
      <c r="V571" t="s">
        <v>2819</v>
      </c>
      <c r="W571" t="s">
        <v>67</v>
      </c>
      <c r="X571" s="1">
        <v>45046</v>
      </c>
      <c r="Y571" s="2" t="s">
        <v>3793</v>
      </c>
    </row>
    <row r="572" spans="1:25" ht="14.45">
      <c r="A572" t="s">
        <v>3794</v>
      </c>
      <c r="B572" t="s">
        <v>3795</v>
      </c>
      <c r="C572" t="s">
        <v>3796</v>
      </c>
      <c r="D572" t="s">
        <v>2808</v>
      </c>
      <c r="E572" t="s">
        <v>54</v>
      </c>
      <c r="F572" t="s">
        <v>2809</v>
      </c>
      <c r="G572" t="s">
        <v>3797</v>
      </c>
      <c r="H572" t="s">
        <v>3798</v>
      </c>
      <c r="I572" t="s">
        <v>301</v>
      </c>
      <c r="J572" t="s">
        <v>3799</v>
      </c>
      <c r="K572" t="s">
        <v>3800</v>
      </c>
      <c r="L572">
        <v>16000000</v>
      </c>
      <c r="M572" t="s">
        <v>61</v>
      </c>
      <c r="N572" t="s">
        <v>2878</v>
      </c>
      <c r="O572" t="s">
        <v>2526</v>
      </c>
      <c r="Q572" t="s">
        <v>2808</v>
      </c>
      <c r="R572" t="s">
        <v>2808</v>
      </c>
      <c r="T572" t="s">
        <v>54</v>
      </c>
      <c r="V572" t="s">
        <v>2819</v>
      </c>
      <c r="W572" t="s">
        <v>67</v>
      </c>
      <c r="X572" s="1">
        <v>45046</v>
      </c>
      <c r="Y572" s="2" t="s">
        <v>3801</v>
      </c>
    </row>
    <row r="573" spans="1:25" ht="14.45">
      <c r="A573" t="s">
        <v>3802</v>
      </c>
      <c r="B573" t="s">
        <v>3803</v>
      </c>
      <c r="C573" t="s">
        <v>3804</v>
      </c>
      <c r="D573" t="s">
        <v>2808</v>
      </c>
      <c r="E573" t="s">
        <v>54</v>
      </c>
      <c r="F573" t="s">
        <v>2809</v>
      </c>
      <c r="G573" t="s">
        <v>3805</v>
      </c>
      <c r="H573" t="s">
        <v>3806</v>
      </c>
      <c r="I573" t="s">
        <v>3807</v>
      </c>
      <c r="J573" t="s">
        <v>3808</v>
      </c>
      <c r="K573" t="s">
        <v>2827</v>
      </c>
      <c r="L573">
        <v>5228829</v>
      </c>
      <c r="M573" t="s">
        <v>61</v>
      </c>
      <c r="N573" t="s">
        <v>3809</v>
      </c>
      <c r="O573" t="s">
        <v>226</v>
      </c>
      <c r="P573" t="s">
        <v>3810</v>
      </c>
      <c r="Q573" t="s">
        <v>2808</v>
      </c>
      <c r="R573" t="s">
        <v>2808</v>
      </c>
      <c r="T573" t="s">
        <v>3811</v>
      </c>
      <c r="V573" t="s">
        <v>2819</v>
      </c>
      <c r="W573" t="s">
        <v>67</v>
      </c>
      <c r="X573" s="1">
        <v>45046</v>
      </c>
      <c r="Y573" s="2" t="s">
        <v>3812</v>
      </c>
    </row>
    <row r="574" spans="1:25" ht="14.45">
      <c r="A574" t="s">
        <v>3813</v>
      </c>
      <c r="B574" t="s">
        <v>3803</v>
      </c>
      <c r="C574" t="s">
        <v>3804</v>
      </c>
      <c r="D574" t="s">
        <v>2808</v>
      </c>
      <c r="E574" t="s">
        <v>54</v>
      </c>
      <c r="F574" t="s">
        <v>2809</v>
      </c>
      <c r="G574" t="s">
        <v>3814</v>
      </c>
      <c r="H574" t="s">
        <v>3815</v>
      </c>
      <c r="I574" t="s">
        <v>3816</v>
      </c>
      <c r="J574" t="s">
        <v>3817</v>
      </c>
      <c r="K574" t="s">
        <v>2829</v>
      </c>
      <c r="L574">
        <v>3690264</v>
      </c>
      <c r="M574" t="s">
        <v>61</v>
      </c>
      <c r="N574" t="s">
        <v>445</v>
      </c>
      <c r="O574" t="s">
        <v>2829</v>
      </c>
      <c r="P574" t="s">
        <v>3818</v>
      </c>
      <c r="Q574" t="s">
        <v>2808</v>
      </c>
      <c r="R574" t="s">
        <v>2808</v>
      </c>
      <c r="T574" t="s">
        <v>2859</v>
      </c>
      <c r="U574" t="s">
        <v>64</v>
      </c>
      <c r="V574" t="s">
        <v>2819</v>
      </c>
      <c r="W574" t="s">
        <v>67</v>
      </c>
      <c r="X574" s="1">
        <v>45046</v>
      </c>
      <c r="Y574" s="2" t="s">
        <v>3819</v>
      </c>
    </row>
    <row r="575" spans="1:25" ht="14.45">
      <c r="A575" t="s">
        <v>3820</v>
      </c>
      <c r="B575" t="s">
        <v>3803</v>
      </c>
      <c r="C575" t="s">
        <v>3804</v>
      </c>
      <c r="D575" t="s">
        <v>2808</v>
      </c>
      <c r="E575" t="s">
        <v>54</v>
      </c>
      <c r="F575" t="s">
        <v>2809</v>
      </c>
      <c r="G575" t="s">
        <v>3821</v>
      </c>
      <c r="H575" t="s">
        <v>3822</v>
      </c>
      <c r="I575" t="s">
        <v>301</v>
      </c>
      <c r="J575" t="s">
        <v>3823</v>
      </c>
      <c r="K575" t="s">
        <v>226</v>
      </c>
      <c r="L575">
        <v>5060888</v>
      </c>
      <c r="M575" t="s">
        <v>61</v>
      </c>
      <c r="N575" t="s">
        <v>2843</v>
      </c>
      <c r="O575" t="s">
        <v>2829</v>
      </c>
      <c r="Q575" t="s">
        <v>2808</v>
      </c>
      <c r="R575" t="s">
        <v>2808</v>
      </c>
      <c r="V575" t="s">
        <v>2819</v>
      </c>
      <c r="W575" t="s">
        <v>67</v>
      </c>
      <c r="X575" s="1">
        <v>45046</v>
      </c>
      <c r="Y575" s="2" t="s">
        <v>3824</v>
      </c>
    </row>
    <row r="576" spans="1:25" ht="14.45">
      <c r="A576" t="s">
        <v>3825</v>
      </c>
      <c r="B576" t="s">
        <v>3826</v>
      </c>
      <c r="C576" t="s">
        <v>3827</v>
      </c>
      <c r="D576" t="s">
        <v>2808</v>
      </c>
      <c r="E576" t="s">
        <v>54</v>
      </c>
      <c r="F576" t="s">
        <v>2809</v>
      </c>
      <c r="G576" t="s">
        <v>3828</v>
      </c>
      <c r="H576" t="s">
        <v>3829</v>
      </c>
      <c r="I576" t="s">
        <v>3830</v>
      </c>
      <c r="J576" t="s">
        <v>3831</v>
      </c>
      <c r="K576" t="s">
        <v>194</v>
      </c>
      <c r="L576">
        <v>2421236</v>
      </c>
      <c r="M576" t="s">
        <v>61</v>
      </c>
      <c r="N576" t="s">
        <v>3809</v>
      </c>
      <c r="O576" t="s">
        <v>226</v>
      </c>
      <c r="P576" t="s">
        <v>3832</v>
      </c>
      <c r="Q576" t="s">
        <v>2808</v>
      </c>
      <c r="R576" t="s">
        <v>2808</v>
      </c>
      <c r="T576" t="s">
        <v>3833</v>
      </c>
      <c r="U576" t="s">
        <v>2956</v>
      </c>
      <c r="V576" t="s">
        <v>3442</v>
      </c>
      <c r="W576" t="s">
        <v>67</v>
      </c>
      <c r="X576" s="1">
        <v>45046</v>
      </c>
      <c r="Y576" s="2" t="s">
        <v>3834</v>
      </c>
    </row>
    <row r="577" spans="1:25" ht="14.45">
      <c r="A577" t="s">
        <v>3835</v>
      </c>
      <c r="B577" t="s">
        <v>3826</v>
      </c>
      <c r="C577" t="s">
        <v>3827</v>
      </c>
      <c r="D577" t="s">
        <v>2808</v>
      </c>
      <c r="E577" t="s">
        <v>54</v>
      </c>
      <c r="F577" t="s">
        <v>2809</v>
      </c>
      <c r="G577" t="s">
        <v>3836</v>
      </c>
      <c r="H577" t="s">
        <v>3837</v>
      </c>
      <c r="I577" t="s">
        <v>3830</v>
      </c>
      <c r="J577" t="s">
        <v>3838</v>
      </c>
      <c r="K577" t="s">
        <v>194</v>
      </c>
      <c r="L577">
        <v>317426</v>
      </c>
      <c r="M577" t="s">
        <v>61</v>
      </c>
      <c r="N577" t="s">
        <v>2878</v>
      </c>
      <c r="O577" t="s">
        <v>1222</v>
      </c>
      <c r="P577" t="s">
        <v>3832</v>
      </c>
      <c r="Q577" t="s">
        <v>2808</v>
      </c>
      <c r="R577" t="s">
        <v>2808</v>
      </c>
      <c r="T577" t="s">
        <v>3833</v>
      </c>
      <c r="U577" t="s">
        <v>2956</v>
      </c>
      <c r="V577" t="s">
        <v>3442</v>
      </c>
      <c r="W577" t="s">
        <v>67</v>
      </c>
      <c r="X577" s="1">
        <v>45046</v>
      </c>
      <c r="Y577" s="2" t="s">
        <v>3839</v>
      </c>
    </row>
    <row r="578" spans="1:25" ht="14.45">
      <c r="A578" t="s">
        <v>3840</v>
      </c>
      <c r="B578" t="s">
        <v>3826</v>
      </c>
      <c r="C578" t="s">
        <v>3827</v>
      </c>
      <c r="D578" t="s">
        <v>2808</v>
      </c>
      <c r="E578" t="s">
        <v>54</v>
      </c>
      <c r="F578" t="s">
        <v>2809</v>
      </c>
      <c r="G578" t="s">
        <v>3841</v>
      </c>
      <c r="H578" t="s">
        <v>3842</v>
      </c>
      <c r="I578" t="s">
        <v>3843</v>
      </c>
      <c r="J578" t="s">
        <v>3844</v>
      </c>
      <c r="K578" t="s">
        <v>194</v>
      </c>
      <c r="L578">
        <v>5528800</v>
      </c>
      <c r="M578" t="s">
        <v>61</v>
      </c>
      <c r="N578" t="s">
        <v>3112</v>
      </c>
      <c r="O578" t="s">
        <v>226</v>
      </c>
      <c r="P578" t="s">
        <v>3832</v>
      </c>
      <c r="Q578" t="s">
        <v>2808</v>
      </c>
      <c r="R578" t="s">
        <v>2808</v>
      </c>
      <c r="T578" t="s">
        <v>2944</v>
      </c>
      <c r="U578" t="s">
        <v>64</v>
      </c>
      <c r="V578" t="s">
        <v>3442</v>
      </c>
      <c r="W578" t="s">
        <v>67</v>
      </c>
      <c r="X578" s="1">
        <v>45046</v>
      </c>
      <c r="Y578" s="2" t="s">
        <v>3845</v>
      </c>
    </row>
    <row r="579" spans="1:25" ht="14.45">
      <c r="A579" t="s">
        <v>3846</v>
      </c>
      <c r="B579" t="s">
        <v>3826</v>
      </c>
      <c r="C579" t="s">
        <v>3827</v>
      </c>
      <c r="D579" t="s">
        <v>2808</v>
      </c>
      <c r="E579" t="s">
        <v>54</v>
      </c>
      <c r="F579" t="s">
        <v>2809</v>
      </c>
      <c r="G579" t="s">
        <v>3847</v>
      </c>
      <c r="H579" t="s">
        <v>3848</v>
      </c>
      <c r="I579" t="s">
        <v>3843</v>
      </c>
      <c r="J579" t="s">
        <v>3849</v>
      </c>
      <c r="K579" t="s">
        <v>194</v>
      </c>
      <c r="L579">
        <v>9471196</v>
      </c>
      <c r="M579" t="s">
        <v>61</v>
      </c>
      <c r="N579" t="s">
        <v>2878</v>
      </c>
      <c r="O579" t="s">
        <v>2829</v>
      </c>
      <c r="P579" t="s">
        <v>3832</v>
      </c>
      <c r="Q579" t="s">
        <v>2808</v>
      </c>
      <c r="R579" t="s">
        <v>2808</v>
      </c>
      <c r="T579" t="s">
        <v>2944</v>
      </c>
      <c r="U579" t="s">
        <v>64</v>
      </c>
      <c r="V579" t="s">
        <v>3442</v>
      </c>
      <c r="W579" t="s">
        <v>67</v>
      </c>
      <c r="X579" s="1">
        <v>45046</v>
      </c>
      <c r="Y579" s="2" t="s">
        <v>3850</v>
      </c>
    </row>
    <row r="580" spans="1:25" ht="14.45">
      <c r="A580" t="s">
        <v>3851</v>
      </c>
      <c r="B580" t="s">
        <v>3826</v>
      </c>
      <c r="C580" t="s">
        <v>3827</v>
      </c>
      <c r="D580" t="s">
        <v>2808</v>
      </c>
      <c r="E580" t="s">
        <v>54</v>
      </c>
      <c r="F580" t="s">
        <v>2809</v>
      </c>
      <c r="G580" t="s">
        <v>3852</v>
      </c>
      <c r="H580" t="s">
        <v>3853</v>
      </c>
      <c r="I580" t="s">
        <v>3854</v>
      </c>
      <c r="J580" t="s">
        <v>3831</v>
      </c>
      <c r="K580" t="s">
        <v>194</v>
      </c>
      <c r="L580">
        <v>500000</v>
      </c>
      <c r="M580" t="s">
        <v>61</v>
      </c>
      <c r="N580" t="s">
        <v>2878</v>
      </c>
      <c r="O580" t="s">
        <v>1222</v>
      </c>
      <c r="P580" t="s">
        <v>3832</v>
      </c>
      <c r="Q580" t="s">
        <v>2808</v>
      </c>
      <c r="R580" t="s">
        <v>2808</v>
      </c>
      <c r="V580" t="s">
        <v>3054</v>
      </c>
      <c r="W580" t="s">
        <v>67</v>
      </c>
      <c r="X580" s="1">
        <v>45046</v>
      </c>
      <c r="Y580" s="2" t="s">
        <v>3855</v>
      </c>
    </row>
    <row r="581" spans="1:25" ht="14.45">
      <c r="A581" t="s">
        <v>3856</v>
      </c>
      <c r="B581" t="s">
        <v>3857</v>
      </c>
      <c r="C581" t="s">
        <v>3858</v>
      </c>
      <c r="D581" t="s">
        <v>2808</v>
      </c>
      <c r="E581" t="s">
        <v>54</v>
      </c>
      <c r="F581" t="s">
        <v>2809</v>
      </c>
      <c r="G581" t="s">
        <v>3859</v>
      </c>
      <c r="H581" t="s">
        <v>3860</v>
      </c>
      <c r="I581" t="s">
        <v>64</v>
      </c>
      <c r="J581" t="s">
        <v>3861</v>
      </c>
      <c r="K581" t="s">
        <v>3862</v>
      </c>
      <c r="L581">
        <v>6609216</v>
      </c>
      <c r="M581" t="s">
        <v>61</v>
      </c>
      <c r="N581" t="s">
        <v>3809</v>
      </c>
      <c r="O581" t="s">
        <v>2814</v>
      </c>
      <c r="Q581" t="s">
        <v>2808</v>
      </c>
      <c r="R581" t="s">
        <v>2808</v>
      </c>
      <c r="T581" t="s">
        <v>3863</v>
      </c>
      <c r="U581" t="s">
        <v>64</v>
      </c>
      <c r="V581" t="s">
        <v>3442</v>
      </c>
      <c r="W581" t="s">
        <v>67</v>
      </c>
      <c r="X581" s="1">
        <v>45046</v>
      </c>
      <c r="Y581" s="2" t="s">
        <v>3864</v>
      </c>
    </row>
    <row r="582" spans="1:25" ht="14.45">
      <c r="A582" t="s">
        <v>3865</v>
      </c>
      <c r="B582" t="s">
        <v>3857</v>
      </c>
      <c r="C582" t="s">
        <v>3858</v>
      </c>
      <c r="D582" t="s">
        <v>2808</v>
      </c>
      <c r="E582" t="s">
        <v>54</v>
      </c>
      <c r="F582" t="s">
        <v>2809</v>
      </c>
      <c r="G582" t="s">
        <v>3866</v>
      </c>
      <c r="H582" t="s">
        <v>3867</v>
      </c>
      <c r="I582" t="s">
        <v>301</v>
      </c>
      <c r="J582" t="s">
        <v>3861</v>
      </c>
      <c r="K582" t="s">
        <v>3862</v>
      </c>
      <c r="L582">
        <v>1700004</v>
      </c>
      <c r="M582" t="s">
        <v>61</v>
      </c>
      <c r="N582" t="s">
        <v>2843</v>
      </c>
      <c r="O582" t="s">
        <v>2814</v>
      </c>
      <c r="Q582" t="s">
        <v>2808</v>
      </c>
      <c r="R582" t="s">
        <v>2808</v>
      </c>
      <c r="V582" t="s">
        <v>3442</v>
      </c>
      <c r="W582" t="s">
        <v>67</v>
      </c>
      <c r="X582" s="1">
        <v>45046</v>
      </c>
      <c r="Y582" s="2" t="s">
        <v>3868</v>
      </c>
    </row>
    <row r="583" spans="1:25" ht="14.45">
      <c r="A583" t="s">
        <v>3869</v>
      </c>
      <c r="B583" t="s">
        <v>3857</v>
      </c>
      <c r="C583" t="s">
        <v>3858</v>
      </c>
      <c r="D583" t="s">
        <v>2808</v>
      </c>
      <c r="E583" t="s">
        <v>54</v>
      </c>
      <c r="F583" t="s">
        <v>2809</v>
      </c>
      <c r="G583" t="s">
        <v>3870</v>
      </c>
      <c r="H583" t="s">
        <v>3871</v>
      </c>
      <c r="I583" t="s">
        <v>301</v>
      </c>
      <c r="J583" t="s">
        <v>3861</v>
      </c>
      <c r="K583" t="s">
        <v>3862</v>
      </c>
      <c r="L583">
        <v>4350008</v>
      </c>
      <c r="M583" t="s">
        <v>61</v>
      </c>
      <c r="N583" t="s">
        <v>2573</v>
      </c>
      <c r="O583" t="s">
        <v>2814</v>
      </c>
      <c r="Q583" t="s">
        <v>2808</v>
      </c>
      <c r="R583" t="s">
        <v>2808</v>
      </c>
      <c r="V583" t="s">
        <v>3442</v>
      </c>
      <c r="W583" t="s">
        <v>67</v>
      </c>
      <c r="X583" s="1">
        <v>45046</v>
      </c>
      <c r="Y583" s="2" t="s">
        <v>3872</v>
      </c>
    </row>
    <row r="584" spans="1:25" ht="14.45">
      <c r="A584" t="s">
        <v>3873</v>
      </c>
      <c r="B584" t="s">
        <v>3857</v>
      </c>
      <c r="C584" t="s">
        <v>3858</v>
      </c>
      <c r="D584" t="s">
        <v>2808</v>
      </c>
      <c r="E584" t="s">
        <v>54</v>
      </c>
      <c r="F584" t="s">
        <v>2809</v>
      </c>
      <c r="G584" t="s">
        <v>3874</v>
      </c>
      <c r="H584" t="s">
        <v>3875</v>
      </c>
      <c r="I584" t="s">
        <v>64</v>
      </c>
      <c r="J584" t="s">
        <v>3861</v>
      </c>
      <c r="K584" t="s">
        <v>3862</v>
      </c>
      <c r="L584">
        <v>575000</v>
      </c>
      <c r="M584" t="s">
        <v>61</v>
      </c>
      <c r="N584" t="s">
        <v>3809</v>
      </c>
      <c r="O584" t="s">
        <v>2814</v>
      </c>
      <c r="Q584" t="s">
        <v>2808</v>
      </c>
      <c r="R584" t="s">
        <v>2808</v>
      </c>
      <c r="T584" t="s">
        <v>3876</v>
      </c>
      <c r="U584" t="s">
        <v>64</v>
      </c>
      <c r="V584" t="s">
        <v>3442</v>
      </c>
      <c r="W584" t="s">
        <v>67</v>
      </c>
      <c r="X584" s="1">
        <v>45046</v>
      </c>
      <c r="Y584" s="2" t="s">
        <v>3877</v>
      </c>
    </row>
    <row r="585" spans="1:25" ht="14.45">
      <c r="A585" t="s">
        <v>3878</v>
      </c>
      <c r="B585" t="s">
        <v>3857</v>
      </c>
      <c r="C585" t="s">
        <v>3858</v>
      </c>
      <c r="D585" t="s">
        <v>2808</v>
      </c>
      <c r="E585" t="s">
        <v>54</v>
      </c>
      <c r="F585" t="s">
        <v>2809</v>
      </c>
      <c r="G585" t="s">
        <v>3879</v>
      </c>
      <c r="H585" t="s">
        <v>3880</v>
      </c>
      <c r="I585" t="s">
        <v>64</v>
      </c>
      <c r="J585" t="s">
        <v>3496</v>
      </c>
      <c r="K585" t="s">
        <v>3862</v>
      </c>
      <c r="L585">
        <v>500000</v>
      </c>
      <c r="M585" t="s">
        <v>61</v>
      </c>
      <c r="N585" t="s">
        <v>2878</v>
      </c>
      <c r="O585" t="s">
        <v>2814</v>
      </c>
      <c r="P585" t="s">
        <v>3881</v>
      </c>
      <c r="Q585" t="s">
        <v>2808</v>
      </c>
      <c r="R585" t="s">
        <v>2808</v>
      </c>
      <c r="W585" t="s">
        <v>67</v>
      </c>
      <c r="X585" s="1">
        <v>45046</v>
      </c>
      <c r="Y585" s="2" t="s">
        <v>3882</v>
      </c>
    </row>
    <row r="586" spans="1:25" ht="14.45">
      <c r="A586" t="s">
        <v>3883</v>
      </c>
      <c r="B586" t="s">
        <v>3857</v>
      </c>
      <c r="C586" t="s">
        <v>3858</v>
      </c>
      <c r="D586" t="s">
        <v>2808</v>
      </c>
      <c r="E586" t="s">
        <v>54</v>
      </c>
      <c r="F586" t="s">
        <v>2809</v>
      </c>
      <c r="G586" t="s">
        <v>3884</v>
      </c>
      <c r="H586" t="s">
        <v>3885</v>
      </c>
      <c r="I586" t="s">
        <v>3886</v>
      </c>
      <c r="J586" t="s">
        <v>3887</v>
      </c>
      <c r="K586" t="s">
        <v>3862</v>
      </c>
      <c r="L586">
        <v>3281245</v>
      </c>
      <c r="M586" t="s">
        <v>61</v>
      </c>
      <c r="N586" t="s">
        <v>2878</v>
      </c>
      <c r="O586" t="s">
        <v>2827</v>
      </c>
      <c r="P586" t="s">
        <v>862</v>
      </c>
      <c r="Q586" t="s">
        <v>2808</v>
      </c>
      <c r="R586" t="s">
        <v>2808</v>
      </c>
      <c r="T586" t="s">
        <v>2955</v>
      </c>
      <c r="U586" t="s">
        <v>2956</v>
      </c>
      <c r="V586" t="s">
        <v>3442</v>
      </c>
      <c r="W586" t="s">
        <v>67</v>
      </c>
      <c r="X586" s="1">
        <v>45046</v>
      </c>
      <c r="Y586" s="2" t="s">
        <v>3888</v>
      </c>
    </row>
    <row r="587" spans="1:25" ht="14.45">
      <c r="A587" t="s">
        <v>3889</v>
      </c>
      <c r="B587" t="s">
        <v>3857</v>
      </c>
      <c r="C587" t="s">
        <v>3858</v>
      </c>
      <c r="D587" t="s">
        <v>2808</v>
      </c>
      <c r="E587" t="s">
        <v>54</v>
      </c>
      <c r="F587" t="s">
        <v>2809</v>
      </c>
      <c r="G587" t="s">
        <v>3890</v>
      </c>
      <c r="H587" t="s">
        <v>3891</v>
      </c>
      <c r="I587" t="s">
        <v>64</v>
      </c>
      <c r="J587" t="s">
        <v>3887</v>
      </c>
      <c r="K587" t="s">
        <v>3862</v>
      </c>
      <c r="L587">
        <v>1904624</v>
      </c>
      <c r="M587" t="s">
        <v>61</v>
      </c>
      <c r="N587" t="s">
        <v>2878</v>
      </c>
      <c r="O587" t="s">
        <v>1222</v>
      </c>
      <c r="Q587" t="s">
        <v>2808</v>
      </c>
      <c r="R587" t="s">
        <v>2808</v>
      </c>
      <c r="T587" t="s">
        <v>3863</v>
      </c>
      <c r="U587" t="s">
        <v>64</v>
      </c>
      <c r="V587" t="s">
        <v>3442</v>
      </c>
      <c r="W587" t="s">
        <v>67</v>
      </c>
      <c r="X587" s="1">
        <v>45046</v>
      </c>
      <c r="Y587" s="2" t="s">
        <v>3892</v>
      </c>
    </row>
    <row r="588" spans="1:25" ht="14.45">
      <c r="A588" t="s">
        <v>3893</v>
      </c>
      <c r="B588" t="s">
        <v>3857</v>
      </c>
      <c r="C588" t="s">
        <v>3858</v>
      </c>
      <c r="D588" t="s">
        <v>2808</v>
      </c>
      <c r="E588" t="s">
        <v>54</v>
      </c>
      <c r="F588" t="s">
        <v>2809</v>
      </c>
      <c r="G588" t="s">
        <v>3894</v>
      </c>
      <c r="H588" t="s">
        <v>3895</v>
      </c>
      <c r="I588" t="s">
        <v>3886</v>
      </c>
      <c r="J588" t="s">
        <v>3896</v>
      </c>
      <c r="K588" t="s">
        <v>3862</v>
      </c>
      <c r="L588">
        <v>3053973</v>
      </c>
      <c r="M588" t="s">
        <v>61</v>
      </c>
      <c r="N588" t="s">
        <v>3809</v>
      </c>
      <c r="O588" t="s">
        <v>2814</v>
      </c>
      <c r="P588" t="s">
        <v>862</v>
      </c>
      <c r="Q588" t="s">
        <v>2808</v>
      </c>
      <c r="R588" t="s">
        <v>2808</v>
      </c>
      <c r="T588" t="s">
        <v>3441</v>
      </c>
      <c r="U588" t="s">
        <v>2956</v>
      </c>
      <c r="V588" t="s">
        <v>3442</v>
      </c>
      <c r="W588" t="s">
        <v>67</v>
      </c>
      <c r="X588" s="1">
        <v>45046</v>
      </c>
      <c r="Y588" s="2" t="s">
        <v>3897</v>
      </c>
    </row>
    <row r="589" spans="1:25" ht="14.45">
      <c r="A589" t="s">
        <v>3898</v>
      </c>
      <c r="B589" t="s">
        <v>3857</v>
      </c>
      <c r="C589" t="s">
        <v>3858</v>
      </c>
      <c r="D589" t="s">
        <v>2808</v>
      </c>
      <c r="E589" t="s">
        <v>54</v>
      </c>
      <c r="F589" t="s">
        <v>2809</v>
      </c>
      <c r="G589" t="s">
        <v>3899</v>
      </c>
      <c r="H589" t="s">
        <v>3900</v>
      </c>
      <c r="I589" t="s">
        <v>2956</v>
      </c>
      <c r="J589" t="s">
        <v>3861</v>
      </c>
      <c r="K589" t="s">
        <v>3862</v>
      </c>
      <c r="L589">
        <v>867830</v>
      </c>
      <c r="M589" t="s">
        <v>61</v>
      </c>
      <c r="N589" t="s">
        <v>2996</v>
      </c>
      <c r="O589" t="s">
        <v>2814</v>
      </c>
      <c r="Q589" t="s">
        <v>2808</v>
      </c>
      <c r="R589" t="s">
        <v>2808</v>
      </c>
      <c r="T589" t="s">
        <v>2955</v>
      </c>
      <c r="U589" t="s">
        <v>2956</v>
      </c>
      <c r="V589" t="s">
        <v>3442</v>
      </c>
      <c r="W589" t="s">
        <v>67</v>
      </c>
      <c r="X589" s="1">
        <v>45046</v>
      </c>
      <c r="Y589" s="2" t="s">
        <v>3901</v>
      </c>
    </row>
    <row r="590" spans="1:25" ht="14.45">
      <c r="A590" t="s">
        <v>3902</v>
      </c>
      <c r="B590" t="s">
        <v>3857</v>
      </c>
      <c r="C590" t="s">
        <v>3858</v>
      </c>
      <c r="D590" t="s">
        <v>2808</v>
      </c>
      <c r="E590" t="s">
        <v>54</v>
      </c>
      <c r="F590" t="s">
        <v>2809</v>
      </c>
      <c r="G590" t="s">
        <v>3903</v>
      </c>
      <c r="H590" t="s">
        <v>3904</v>
      </c>
      <c r="I590" t="s">
        <v>301</v>
      </c>
      <c r="J590" t="s">
        <v>3887</v>
      </c>
      <c r="K590" t="s">
        <v>3862</v>
      </c>
      <c r="L590">
        <v>500000</v>
      </c>
      <c r="M590" t="s">
        <v>61</v>
      </c>
      <c r="N590" t="s">
        <v>2878</v>
      </c>
      <c r="O590" t="s">
        <v>226</v>
      </c>
      <c r="Q590" t="s">
        <v>2808</v>
      </c>
      <c r="R590" t="s">
        <v>2808</v>
      </c>
      <c r="V590" t="s">
        <v>3442</v>
      </c>
      <c r="W590" t="s">
        <v>67</v>
      </c>
      <c r="X590" s="1">
        <v>45046</v>
      </c>
      <c r="Y590" s="2" t="s">
        <v>3905</v>
      </c>
    </row>
    <row r="591" spans="1:25" ht="14.45">
      <c r="A591" t="s">
        <v>3906</v>
      </c>
      <c r="B591" t="s">
        <v>3857</v>
      </c>
      <c r="C591" t="s">
        <v>3858</v>
      </c>
      <c r="D591" t="s">
        <v>2808</v>
      </c>
      <c r="E591" t="s">
        <v>54</v>
      </c>
      <c r="F591" t="s">
        <v>2809</v>
      </c>
      <c r="G591" t="s">
        <v>3907</v>
      </c>
      <c r="H591" t="s">
        <v>3908</v>
      </c>
      <c r="I591" t="s">
        <v>2956</v>
      </c>
      <c r="J591" t="s">
        <v>3861</v>
      </c>
      <c r="K591" t="s">
        <v>3862</v>
      </c>
      <c r="L591">
        <v>945000</v>
      </c>
      <c r="M591" t="s">
        <v>61</v>
      </c>
      <c r="N591" t="s">
        <v>3809</v>
      </c>
      <c r="O591" t="s">
        <v>3909</v>
      </c>
      <c r="Q591" t="s">
        <v>2808</v>
      </c>
      <c r="R591" t="s">
        <v>2808</v>
      </c>
      <c r="T591" t="s">
        <v>3910</v>
      </c>
      <c r="U591" t="s">
        <v>2956</v>
      </c>
      <c r="V591" t="s">
        <v>3442</v>
      </c>
      <c r="W591" t="s">
        <v>67</v>
      </c>
      <c r="X591" s="1">
        <v>45046</v>
      </c>
      <c r="Y591" s="2" t="s">
        <v>3911</v>
      </c>
    </row>
    <row r="592" spans="1:25" ht="14.45">
      <c r="A592" t="s">
        <v>3912</v>
      </c>
      <c r="B592" t="s">
        <v>3913</v>
      </c>
      <c r="C592" t="s">
        <v>3914</v>
      </c>
      <c r="D592" t="s">
        <v>2808</v>
      </c>
      <c r="E592" t="s">
        <v>54</v>
      </c>
      <c r="F592" t="s">
        <v>2809</v>
      </c>
      <c r="G592" t="s">
        <v>3915</v>
      </c>
      <c r="H592" t="s">
        <v>3916</v>
      </c>
      <c r="I592" t="s">
        <v>1387</v>
      </c>
      <c r="J592" t="s">
        <v>3917</v>
      </c>
      <c r="K592" t="s">
        <v>2590</v>
      </c>
      <c r="L592">
        <v>12125955</v>
      </c>
      <c r="M592" t="s">
        <v>61</v>
      </c>
      <c r="N592" t="s">
        <v>3809</v>
      </c>
      <c r="O592" t="s">
        <v>2829</v>
      </c>
      <c r="P592" t="s">
        <v>1749</v>
      </c>
      <c r="Q592" t="s">
        <v>2808</v>
      </c>
      <c r="R592" t="s">
        <v>2808</v>
      </c>
      <c r="T592" t="s">
        <v>2527</v>
      </c>
      <c r="U592" t="s">
        <v>64</v>
      </c>
      <c r="W592" t="s">
        <v>67</v>
      </c>
      <c r="X592" s="1">
        <v>45046</v>
      </c>
      <c r="Y592" s="2" t="s">
        <v>3918</v>
      </c>
    </row>
    <row r="593" spans="1:25" ht="14.45">
      <c r="A593" t="s">
        <v>3919</v>
      </c>
      <c r="B593" t="s">
        <v>3920</v>
      </c>
      <c r="C593" t="s">
        <v>3921</v>
      </c>
      <c r="D593" t="s">
        <v>2808</v>
      </c>
      <c r="E593" t="s">
        <v>54</v>
      </c>
      <c r="F593" t="s">
        <v>2809</v>
      </c>
      <c r="G593" t="s">
        <v>3922</v>
      </c>
      <c r="H593" t="s">
        <v>3923</v>
      </c>
      <c r="I593" t="s">
        <v>3924</v>
      </c>
      <c r="J593" t="s">
        <v>3925</v>
      </c>
      <c r="K593" t="s">
        <v>2877</v>
      </c>
      <c r="L593">
        <v>4108239</v>
      </c>
      <c r="M593" t="s">
        <v>61</v>
      </c>
      <c r="N593" t="s">
        <v>74</v>
      </c>
      <c r="O593" t="s">
        <v>2829</v>
      </c>
      <c r="P593" t="s">
        <v>3926</v>
      </c>
      <c r="Q593" t="s">
        <v>2808</v>
      </c>
      <c r="R593" t="s">
        <v>2808</v>
      </c>
      <c r="T593" t="s">
        <v>3927</v>
      </c>
      <c r="U593" t="s">
        <v>3158</v>
      </c>
      <c r="V593" t="s">
        <v>3682</v>
      </c>
      <c r="W593" t="s">
        <v>67</v>
      </c>
      <c r="X593" s="1">
        <v>45046</v>
      </c>
      <c r="Y593" s="2" t="s">
        <v>3928</v>
      </c>
    </row>
    <row r="594" spans="1:25" ht="14.45">
      <c r="A594" t="s">
        <v>3929</v>
      </c>
      <c r="B594" t="s">
        <v>3920</v>
      </c>
      <c r="C594" t="s">
        <v>3921</v>
      </c>
      <c r="D594" t="s">
        <v>2808</v>
      </c>
      <c r="E594" t="s">
        <v>54</v>
      </c>
      <c r="F594" t="s">
        <v>2809</v>
      </c>
      <c r="G594" t="s">
        <v>3930</v>
      </c>
      <c r="H594" t="s">
        <v>3931</v>
      </c>
      <c r="I594" t="s">
        <v>3932</v>
      </c>
      <c r="J594" t="s">
        <v>3933</v>
      </c>
      <c r="K594" t="s">
        <v>2241</v>
      </c>
      <c r="L594">
        <v>16938961</v>
      </c>
      <c r="M594" t="s">
        <v>61</v>
      </c>
      <c r="N594" t="s">
        <v>2878</v>
      </c>
      <c r="O594" t="s">
        <v>2829</v>
      </c>
      <c r="P594" t="s">
        <v>3934</v>
      </c>
      <c r="Q594" t="s">
        <v>2808</v>
      </c>
      <c r="R594" t="s">
        <v>2808</v>
      </c>
      <c r="T594" t="s">
        <v>3927</v>
      </c>
      <c r="U594" t="s">
        <v>3158</v>
      </c>
      <c r="V594" t="s">
        <v>3682</v>
      </c>
      <c r="W594" t="s">
        <v>67</v>
      </c>
      <c r="X594" s="1">
        <v>45046</v>
      </c>
      <c r="Y594" s="2" t="s">
        <v>3935</v>
      </c>
    </row>
    <row r="595" spans="1:25" ht="14.45">
      <c r="A595" t="s">
        <v>3936</v>
      </c>
      <c r="B595" t="s">
        <v>3920</v>
      </c>
      <c r="C595" t="s">
        <v>3921</v>
      </c>
      <c r="D595" t="s">
        <v>2808</v>
      </c>
      <c r="E595" t="s">
        <v>54</v>
      </c>
      <c r="F595" t="s">
        <v>2809</v>
      </c>
      <c r="G595" t="s">
        <v>3937</v>
      </c>
      <c r="H595" t="s">
        <v>3938</v>
      </c>
      <c r="I595" t="s">
        <v>3939</v>
      </c>
      <c r="J595" t="s">
        <v>3940</v>
      </c>
      <c r="K595" t="s">
        <v>1408</v>
      </c>
      <c r="L595">
        <v>33204</v>
      </c>
      <c r="M595" t="s">
        <v>61</v>
      </c>
      <c r="N595" t="s">
        <v>2898</v>
      </c>
      <c r="O595" t="s">
        <v>1296</v>
      </c>
      <c r="P595" t="s">
        <v>3926</v>
      </c>
      <c r="Q595" t="s">
        <v>2808</v>
      </c>
      <c r="R595" t="s">
        <v>2808</v>
      </c>
      <c r="T595" t="s">
        <v>3137</v>
      </c>
      <c r="V595" t="s">
        <v>3682</v>
      </c>
      <c r="W595" t="s">
        <v>67</v>
      </c>
      <c r="X595" s="1">
        <v>45046</v>
      </c>
      <c r="Y595" s="2" t="s">
        <v>3941</v>
      </c>
    </row>
    <row r="596" spans="1:25" ht="14.45">
      <c r="A596" t="s">
        <v>3942</v>
      </c>
      <c r="B596" t="s">
        <v>3943</v>
      </c>
      <c r="C596" t="s">
        <v>3944</v>
      </c>
      <c r="D596" t="s">
        <v>2808</v>
      </c>
      <c r="E596" t="s">
        <v>54</v>
      </c>
      <c r="F596" t="s">
        <v>2809</v>
      </c>
      <c r="G596" t="s">
        <v>3945</v>
      </c>
      <c r="H596" t="s">
        <v>3946</v>
      </c>
      <c r="I596" t="s">
        <v>3947</v>
      </c>
      <c r="J596" t="s">
        <v>3917</v>
      </c>
      <c r="K596" t="s">
        <v>226</v>
      </c>
      <c r="L596">
        <v>11999998</v>
      </c>
      <c r="M596" t="s">
        <v>61</v>
      </c>
      <c r="N596" t="s">
        <v>3809</v>
      </c>
      <c r="O596" t="s">
        <v>2827</v>
      </c>
      <c r="P596" t="s">
        <v>3948</v>
      </c>
      <c r="Q596" t="s">
        <v>2808</v>
      </c>
      <c r="R596" t="s">
        <v>2808</v>
      </c>
      <c r="T596" t="s">
        <v>3949</v>
      </c>
      <c r="U596" t="s">
        <v>64</v>
      </c>
      <c r="V596" t="s">
        <v>2819</v>
      </c>
      <c r="W596" t="s">
        <v>67</v>
      </c>
      <c r="X596" s="1">
        <v>45046</v>
      </c>
      <c r="Y596" s="2" t="s">
        <v>3950</v>
      </c>
    </row>
    <row r="597" spans="1:25" ht="14.45">
      <c r="A597" t="s">
        <v>3951</v>
      </c>
      <c r="B597" t="s">
        <v>3952</v>
      </c>
      <c r="C597" t="s">
        <v>3953</v>
      </c>
      <c r="D597" t="s">
        <v>2808</v>
      </c>
      <c r="E597" t="s">
        <v>54</v>
      </c>
      <c r="F597" t="s">
        <v>2809</v>
      </c>
      <c r="G597" t="s">
        <v>3954</v>
      </c>
      <c r="H597" t="s">
        <v>3955</v>
      </c>
      <c r="I597" t="s">
        <v>64</v>
      </c>
      <c r="J597" t="s">
        <v>3956</v>
      </c>
      <c r="K597" t="s">
        <v>2827</v>
      </c>
      <c r="L597">
        <v>5130000</v>
      </c>
      <c r="M597" t="s">
        <v>61</v>
      </c>
      <c r="N597" t="s">
        <v>2878</v>
      </c>
      <c r="O597" t="s">
        <v>2827</v>
      </c>
      <c r="Q597" t="s">
        <v>2808</v>
      </c>
      <c r="R597" t="s">
        <v>2808</v>
      </c>
      <c r="T597" t="s">
        <v>3957</v>
      </c>
      <c r="U597" t="s">
        <v>64</v>
      </c>
      <c r="V597" t="s">
        <v>2819</v>
      </c>
      <c r="W597" t="s">
        <v>67</v>
      </c>
      <c r="X597" s="1">
        <v>45046</v>
      </c>
      <c r="Y597" s="2" t="s">
        <v>3958</v>
      </c>
    </row>
    <row r="598" spans="1:25" ht="14.45">
      <c r="A598" t="s">
        <v>3959</v>
      </c>
      <c r="B598" t="s">
        <v>3960</v>
      </c>
      <c r="C598" t="s">
        <v>3961</v>
      </c>
      <c r="D598" t="s">
        <v>2808</v>
      </c>
      <c r="E598" t="s">
        <v>54</v>
      </c>
      <c r="F598" t="s">
        <v>2809</v>
      </c>
      <c r="G598" t="s">
        <v>3962</v>
      </c>
      <c r="H598" t="s">
        <v>3963</v>
      </c>
      <c r="I598" t="s">
        <v>3964</v>
      </c>
      <c r="J598" t="s">
        <v>3965</v>
      </c>
      <c r="K598" t="s">
        <v>3966</v>
      </c>
      <c r="L598">
        <v>19157385</v>
      </c>
      <c r="M598" t="s">
        <v>61</v>
      </c>
      <c r="N598" t="s">
        <v>2828</v>
      </c>
      <c r="O598" t="s">
        <v>2814</v>
      </c>
      <c r="P598" t="s">
        <v>3967</v>
      </c>
      <c r="Q598" t="s">
        <v>2808</v>
      </c>
      <c r="R598" t="s">
        <v>2808</v>
      </c>
      <c r="T598" t="s">
        <v>3968</v>
      </c>
      <c r="U598" t="s">
        <v>507</v>
      </c>
      <c r="V598" t="s">
        <v>2999</v>
      </c>
      <c r="W598" t="s">
        <v>67</v>
      </c>
      <c r="X598" s="1">
        <v>45046</v>
      </c>
      <c r="Y598" s="2" t="s">
        <v>3969</v>
      </c>
    </row>
    <row r="599" spans="1:25" ht="14.45">
      <c r="A599" t="s">
        <v>3970</v>
      </c>
      <c r="B599" t="s">
        <v>3971</v>
      </c>
      <c r="C599" t="s">
        <v>3972</v>
      </c>
      <c r="D599" t="s">
        <v>2808</v>
      </c>
      <c r="E599" t="s">
        <v>54</v>
      </c>
      <c r="F599" t="s">
        <v>2809</v>
      </c>
      <c r="G599" t="s">
        <v>3973</v>
      </c>
      <c r="H599" t="s">
        <v>3974</v>
      </c>
      <c r="I599" t="s">
        <v>64</v>
      </c>
      <c r="J599" t="s">
        <v>3975</v>
      </c>
      <c r="K599" t="s">
        <v>2829</v>
      </c>
      <c r="L599">
        <v>25831994</v>
      </c>
      <c r="M599" t="s">
        <v>61</v>
      </c>
      <c r="N599" t="s">
        <v>2878</v>
      </c>
      <c r="O599" t="s">
        <v>2829</v>
      </c>
      <c r="Q599" t="s">
        <v>2808</v>
      </c>
      <c r="R599" t="s">
        <v>2808</v>
      </c>
      <c r="T599" t="s">
        <v>3863</v>
      </c>
      <c r="U599" t="s">
        <v>64</v>
      </c>
      <c r="V599" t="s">
        <v>3667</v>
      </c>
      <c r="W599" t="s">
        <v>67</v>
      </c>
      <c r="X599" s="1">
        <v>45046</v>
      </c>
      <c r="Y599" s="2" t="s">
        <v>3976</v>
      </c>
    </row>
    <row r="600" spans="1:25" ht="14.45">
      <c r="A600" t="s">
        <v>3977</v>
      </c>
      <c r="B600" t="s">
        <v>3971</v>
      </c>
      <c r="C600" t="s">
        <v>3972</v>
      </c>
      <c r="D600" t="s">
        <v>2808</v>
      </c>
      <c r="E600" t="s">
        <v>54</v>
      </c>
      <c r="F600" t="s">
        <v>2809</v>
      </c>
      <c r="G600" t="s">
        <v>3978</v>
      </c>
      <c r="H600" t="s">
        <v>3979</v>
      </c>
      <c r="I600" t="s">
        <v>64</v>
      </c>
      <c r="J600" t="s">
        <v>2909</v>
      </c>
      <c r="K600" t="s">
        <v>2829</v>
      </c>
      <c r="L600">
        <v>3173943</v>
      </c>
      <c r="M600" t="s">
        <v>61</v>
      </c>
      <c r="N600" t="s">
        <v>2878</v>
      </c>
      <c r="O600" t="s">
        <v>2829</v>
      </c>
      <c r="P600" t="s">
        <v>3024</v>
      </c>
      <c r="Q600" t="s">
        <v>2808</v>
      </c>
      <c r="R600" t="s">
        <v>2808</v>
      </c>
      <c r="T600" t="s">
        <v>3863</v>
      </c>
      <c r="U600" t="s">
        <v>64</v>
      </c>
      <c r="V600" t="s">
        <v>3667</v>
      </c>
      <c r="W600" t="s">
        <v>67</v>
      </c>
      <c r="X600" s="1">
        <v>45046</v>
      </c>
      <c r="Y600" s="2" t="s">
        <v>3980</v>
      </c>
    </row>
    <row r="601" spans="1:25" ht="14.45">
      <c r="A601" t="s">
        <v>3981</v>
      </c>
      <c r="B601" t="s">
        <v>3982</v>
      </c>
      <c r="C601" t="s">
        <v>3983</v>
      </c>
      <c r="D601" t="s">
        <v>2808</v>
      </c>
      <c r="E601" t="s">
        <v>54</v>
      </c>
      <c r="F601" t="s">
        <v>2809</v>
      </c>
      <c r="G601" t="s">
        <v>3984</v>
      </c>
      <c r="H601" t="s">
        <v>3985</v>
      </c>
      <c r="I601" t="s">
        <v>3322</v>
      </c>
      <c r="J601" t="s">
        <v>3986</v>
      </c>
      <c r="K601" t="s">
        <v>1408</v>
      </c>
      <c r="L601">
        <v>405997</v>
      </c>
      <c r="M601" t="s">
        <v>61</v>
      </c>
      <c r="N601" t="s">
        <v>2525</v>
      </c>
      <c r="O601" t="s">
        <v>2829</v>
      </c>
      <c r="P601" t="s">
        <v>3322</v>
      </c>
      <c r="Q601" t="s">
        <v>2808</v>
      </c>
      <c r="R601" t="s">
        <v>2808</v>
      </c>
      <c r="V601" t="s">
        <v>3987</v>
      </c>
      <c r="W601" t="s">
        <v>67</v>
      </c>
      <c r="X601" s="1">
        <v>45046</v>
      </c>
      <c r="Y601" s="2" t="s">
        <v>3988</v>
      </c>
    </row>
    <row r="602" spans="1:25" ht="14.45">
      <c r="A602" t="s">
        <v>3989</v>
      </c>
      <c r="B602" t="s">
        <v>3982</v>
      </c>
      <c r="C602" t="s">
        <v>3983</v>
      </c>
      <c r="D602" t="s">
        <v>2808</v>
      </c>
      <c r="E602" t="s">
        <v>54</v>
      </c>
      <c r="F602" t="s">
        <v>2809</v>
      </c>
      <c r="G602" t="s">
        <v>3990</v>
      </c>
      <c r="H602" t="s">
        <v>3991</v>
      </c>
      <c r="I602" t="s">
        <v>3992</v>
      </c>
      <c r="J602" t="s">
        <v>3993</v>
      </c>
      <c r="K602" t="s">
        <v>1408</v>
      </c>
      <c r="L602">
        <v>24328495</v>
      </c>
      <c r="M602" t="s">
        <v>61</v>
      </c>
      <c r="N602" t="s">
        <v>2815</v>
      </c>
      <c r="O602" t="s">
        <v>2829</v>
      </c>
      <c r="P602" t="s">
        <v>3994</v>
      </c>
      <c r="Q602" t="s">
        <v>2808</v>
      </c>
      <c r="R602" t="s">
        <v>2808</v>
      </c>
      <c r="T602" t="s">
        <v>3995</v>
      </c>
      <c r="U602" t="s">
        <v>64</v>
      </c>
      <c r="V602" t="s">
        <v>3987</v>
      </c>
      <c r="W602" t="s">
        <v>67</v>
      </c>
      <c r="X602" s="1">
        <v>45046</v>
      </c>
      <c r="Y602" s="2" t="s">
        <v>3996</v>
      </c>
    </row>
    <row r="603" spans="1:25" ht="14.45">
      <c r="A603" t="s">
        <v>3997</v>
      </c>
      <c r="B603" t="s">
        <v>3982</v>
      </c>
      <c r="C603" t="s">
        <v>3983</v>
      </c>
      <c r="D603" t="s">
        <v>2808</v>
      </c>
      <c r="E603" t="s">
        <v>54</v>
      </c>
      <c r="F603" t="s">
        <v>2809</v>
      </c>
      <c r="G603" t="s">
        <v>3998</v>
      </c>
      <c r="H603" t="s">
        <v>3999</v>
      </c>
      <c r="I603" t="s">
        <v>3992</v>
      </c>
      <c r="J603" t="s">
        <v>3993</v>
      </c>
      <c r="K603" t="s">
        <v>2138</v>
      </c>
      <c r="L603">
        <v>1557317</v>
      </c>
      <c r="M603" t="s">
        <v>61</v>
      </c>
      <c r="N603" t="s">
        <v>4000</v>
      </c>
      <c r="O603" t="s">
        <v>1678</v>
      </c>
      <c r="P603" t="s">
        <v>3994</v>
      </c>
      <c r="Q603" t="s">
        <v>2808</v>
      </c>
      <c r="R603" t="s">
        <v>2808</v>
      </c>
      <c r="T603" t="s">
        <v>4001</v>
      </c>
      <c r="U603" t="s">
        <v>64</v>
      </c>
      <c r="V603" t="s">
        <v>2819</v>
      </c>
      <c r="W603" t="s">
        <v>67</v>
      </c>
      <c r="X603" s="1">
        <v>45046</v>
      </c>
      <c r="Y603" s="2" t="s">
        <v>4002</v>
      </c>
    </row>
    <row r="604" spans="1:25" ht="14.45">
      <c r="A604" t="s">
        <v>4003</v>
      </c>
      <c r="B604" t="s">
        <v>4004</v>
      </c>
      <c r="C604" t="s">
        <v>4005</v>
      </c>
      <c r="D604" t="s">
        <v>2808</v>
      </c>
      <c r="E604" t="s">
        <v>54</v>
      </c>
      <c r="F604" t="s">
        <v>2809</v>
      </c>
      <c r="G604" t="s">
        <v>4006</v>
      </c>
      <c r="H604" t="s">
        <v>4007</v>
      </c>
      <c r="I604" t="s">
        <v>301</v>
      </c>
      <c r="J604" t="s">
        <v>4008</v>
      </c>
      <c r="K604" t="s">
        <v>4009</v>
      </c>
      <c r="L604">
        <v>80000</v>
      </c>
      <c r="M604" t="s">
        <v>61</v>
      </c>
      <c r="N604" t="s">
        <v>2910</v>
      </c>
      <c r="O604" t="s">
        <v>3166</v>
      </c>
      <c r="Q604" t="s">
        <v>2808</v>
      </c>
      <c r="R604" t="s">
        <v>2808</v>
      </c>
      <c r="T604" t="s">
        <v>2889</v>
      </c>
      <c r="V604" t="s">
        <v>4010</v>
      </c>
      <c r="W604" t="s">
        <v>67</v>
      </c>
      <c r="X604" s="1">
        <v>45046</v>
      </c>
      <c r="Y604" s="2" t="s">
        <v>4011</v>
      </c>
    </row>
    <row r="605" spans="1:25" ht="14.45">
      <c r="A605" t="s">
        <v>4012</v>
      </c>
      <c r="B605" t="s">
        <v>4004</v>
      </c>
      <c r="C605" t="s">
        <v>4005</v>
      </c>
      <c r="D605" t="s">
        <v>2808</v>
      </c>
      <c r="E605" t="s">
        <v>54</v>
      </c>
      <c r="F605" t="s">
        <v>2809</v>
      </c>
      <c r="G605" t="s">
        <v>4013</v>
      </c>
      <c r="H605" t="s">
        <v>4014</v>
      </c>
      <c r="I605" t="s">
        <v>4015</v>
      </c>
      <c r="J605" t="s">
        <v>4016</v>
      </c>
      <c r="K605" t="s">
        <v>4009</v>
      </c>
      <c r="L605">
        <v>12242436</v>
      </c>
      <c r="M605" t="s">
        <v>61</v>
      </c>
      <c r="N605" t="s">
        <v>2815</v>
      </c>
      <c r="O605" t="s">
        <v>2827</v>
      </c>
      <c r="P605" t="s">
        <v>4017</v>
      </c>
      <c r="Q605" t="s">
        <v>2808</v>
      </c>
      <c r="R605" t="s">
        <v>2808</v>
      </c>
      <c r="T605" t="s">
        <v>3876</v>
      </c>
      <c r="U605" t="s">
        <v>64</v>
      </c>
      <c r="V605" t="s">
        <v>2819</v>
      </c>
      <c r="W605" t="s">
        <v>67</v>
      </c>
      <c r="X605" s="1">
        <v>45046</v>
      </c>
      <c r="Y605" s="2" t="s">
        <v>4018</v>
      </c>
    </row>
    <row r="606" spans="1:25" ht="14.45">
      <c r="A606" t="s">
        <v>4019</v>
      </c>
      <c r="B606" t="s">
        <v>4004</v>
      </c>
      <c r="C606" t="s">
        <v>4005</v>
      </c>
      <c r="D606" t="s">
        <v>2808</v>
      </c>
      <c r="E606" t="s">
        <v>54</v>
      </c>
      <c r="F606" t="s">
        <v>2809</v>
      </c>
      <c r="G606" t="s">
        <v>4020</v>
      </c>
      <c r="H606" t="s">
        <v>4021</v>
      </c>
      <c r="I606" t="s">
        <v>4015</v>
      </c>
      <c r="J606" t="s">
        <v>4022</v>
      </c>
      <c r="K606" t="s">
        <v>4009</v>
      </c>
      <c r="L606">
        <v>5173698</v>
      </c>
      <c r="M606" t="s">
        <v>61</v>
      </c>
      <c r="N606" t="s">
        <v>3809</v>
      </c>
      <c r="O606" t="s">
        <v>2827</v>
      </c>
      <c r="P606" t="s">
        <v>4017</v>
      </c>
      <c r="Q606" t="s">
        <v>2808</v>
      </c>
      <c r="R606" t="s">
        <v>2808</v>
      </c>
      <c r="T606" t="s">
        <v>3876</v>
      </c>
      <c r="U606" t="s">
        <v>64</v>
      </c>
      <c r="V606" t="s">
        <v>2819</v>
      </c>
      <c r="W606" t="s">
        <v>67</v>
      </c>
      <c r="X606" s="1">
        <v>45046</v>
      </c>
      <c r="Y606" s="2" t="s">
        <v>4023</v>
      </c>
    </row>
    <row r="607" spans="1:25" ht="14.45">
      <c r="A607" t="s">
        <v>4024</v>
      </c>
      <c r="B607" t="s">
        <v>4025</v>
      </c>
      <c r="C607" t="s">
        <v>4026</v>
      </c>
      <c r="D607" t="s">
        <v>2808</v>
      </c>
      <c r="E607" t="s">
        <v>54</v>
      </c>
      <c r="F607" t="s">
        <v>2809</v>
      </c>
      <c r="G607" t="s">
        <v>4027</v>
      </c>
      <c r="H607" t="s">
        <v>4028</v>
      </c>
      <c r="I607" t="s">
        <v>64</v>
      </c>
      <c r="J607" t="s">
        <v>3340</v>
      </c>
      <c r="K607" t="s">
        <v>2827</v>
      </c>
      <c r="L607">
        <v>1780000</v>
      </c>
      <c r="M607" t="s">
        <v>61</v>
      </c>
      <c r="N607" t="s">
        <v>2878</v>
      </c>
      <c r="O607" t="s">
        <v>2827</v>
      </c>
      <c r="Q607" t="s">
        <v>2808</v>
      </c>
      <c r="R607" t="s">
        <v>2808</v>
      </c>
      <c r="T607" t="s">
        <v>4029</v>
      </c>
      <c r="U607" t="s">
        <v>64</v>
      </c>
      <c r="W607" t="s">
        <v>67</v>
      </c>
      <c r="X607" s="1">
        <v>45046</v>
      </c>
      <c r="Y607" s="2" t="s">
        <v>4030</v>
      </c>
    </row>
    <row r="608" spans="1:25" ht="14.45">
      <c r="A608" t="s">
        <v>4031</v>
      </c>
      <c r="B608" t="s">
        <v>4025</v>
      </c>
      <c r="C608" t="s">
        <v>4026</v>
      </c>
      <c r="D608" t="s">
        <v>2808</v>
      </c>
      <c r="E608" t="s">
        <v>54</v>
      </c>
      <c r="F608" t="s">
        <v>2809</v>
      </c>
      <c r="G608" t="s">
        <v>4032</v>
      </c>
      <c r="H608" t="s">
        <v>4033</v>
      </c>
      <c r="I608" t="s">
        <v>4034</v>
      </c>
      <c r="J608" t="s">
        <v>4035</v>
      </c>
      <c r="K608" t="s">
        <v>2827</v>
      </c>
      <c r="L608">
        <v>20307349</v>
      </c>
      <c r="M608" t="s">
        <v>61</v>
      </c>
      <c r="N608" t="s">
        <v>2815</v>
      </c>
      <c r="O608" t="s">
        <v>2827</v>
      </c>
      <c r="P608" t="s">
        <v>4036</v>
      </c>
      <c r="Q608" t="s">
        <v>2808</v>
      </c>
      <c r="R608" t="s">
        <v>2808</v>
      </c>
      <c r="T608" t="s">
        <v>4037</v>
      </c>
      <c r="U608" t="s">
        <v>64</v>
      </c>
      <c r="V608" t="s">
        <v>2819</v>
      </c>
      <c r="W608" t="s">
        <v>67</v>
      </c>
      <c r="X608" s="1">
        <v>45046</v>
      </c>
      <c r="Y608" s="2" t="s">
        <v>4038</v>
      </c>
    </row>
    <row r="609" spans="1:25" ht="14.45">
      <c r="A609" t="s">
        <v>4039</v>
      </c>
      <c r="B609" t="s">
        <v>4040</v>
      </c>
      <c r="C609" t="s">
        <v>4041</v>
      </c>
      <c r="D609" t="s">
        <v>2808</v>
      </c>
      <c r="E609" t="s">
        <v>54</v>
      </c>
      <c r="F609" t="s">
        <v>2809</v>
      </c>
      <c r="G609" t="s">
        <v>4042</v>
      </c>
      <c r="H609" t="s">
        <v>4043</v>
      </c>
      <c r="I609" t="s">
        <v>4044</v>
      </c>
      <c r="J609" t="s">
        <v>4045</v>
      </c>
      <c r="K609" t="s">
        <v>4046</v>
      </c>
      <c r="L609">
        <v>6647700</v>
      </c>
      <c r="M609" t="s">
        <v>61</v>
      </c>
      <c r="N609" t="s">
        <v>2815</v>
      </c>
      <c r="O609" t="s">
        <v>2827</v>
      </c>
      <c r="P609" t="s">
        <v>4047</v>
      </c>
      <c r="Q609" t="s">
        <v>2808</v>
      </c>
      <c r="R609" t="s">
        <v>2808</v>
      </c>
      <c r="T609" t="s">
        <v>2889</v>
      </c>
      <c r="V609" t="s">
        <v>2999</v>
      </c>
      <c r="W609" t="s">
        <v>67</v>
      </c>
      <c r="X609" s="1">
        <v>45046</v>
      </c>
      <c r="Y609" s="2" t="s">
        <v>4048</v>
      </c>
    </row>
    <row r="610" spans="1:25" ht="14.45">
      <c r="A610" t="s">
        <v>4049</v>
      </c>
      <c r="B610" t="s">
        <v>4050</v>
      </c>
      <c r="C610" t="s">
        <v>4051</v>
      </c>
      <c r="D610" t="s">
        <v>2808</v>
      </c>
      <c r="E610" t="s">
        <v>54</v>
      </c>
      <c r="F610" t="s">
        <v>2809</v>
      </c>
      <c r="G610" t="s">
        <v>4052</v>
      </c>
      <c r="H610" t="s">
        <v>4053</v>
      </c>
      <c r="I610" t="s">
        <v>64</v>
      </c>
      <c r="J610" t="s">
        <v>4054</v>
      </c>
      <c r="K610" t="s">
        <v>2178</v>
      </c>
      <c r="L610">
        <v>3930013</v>
      </c>
      <c r="M610" t="s">
        <v>61</v>
      </c>
      <c r="N610" t="s">
        <v>2573</v>
      </c>
      <c r="O610" t="s">
        <v>2829</v>
      </c>
      <c r="Q610" t="s">
        <v>2808</v>
      </c>
      <c r="R610" t="s">
        <v>2808</v>
      </c>
      <c r="T610" t="s">
        <v>170</v>
      </c>
      <c r="U610" t="s">
        <v>64</v>
      </c>
      <c r="V610" t="s">
        <v>2819</v>
      </c>
      <c r="W610" t="s">
        <v>67</v>
      </c>
      <c r="X610" s="1">
        <v>45046</v>
      </c>
      <c r="Y610" s="2" t="s">
        <v>4055</v>
      </c>
    </row>
    <row r="611" spans="1:25" ht="14.45">
      <c r="A611" t="s">
        <v>4056</v>
      </c>
      <c r="B611" t="s">
        <v>4050</v>
      </c>
      <c r="C611" t="s">
        <v>4051</v>
      </c>
      <c r="D611" t="s">
        <v>2808</v>
      </c>
      <c r="E611" t="s">
        <v>54</v>
      </c>
      <c r="F611" t="s">
        <v>2809</v>
      </c>
      <c r="G611" t="s">
        <v>4057</v>
      </c>
      <c r="H611" t="s">
        <v>4058</v>
      </c>
      <c r="I611" t="s">
        <v>2956</v>
      </c>
      <c r="J611" t="s">
        <v>4059</v>
      </c>
      <c r="K611" t="s">
        <v>2178</v>
      </c>
      <c r="L611">
        <v>9042099</v>
      </c>
      <c r="M611" t="s">
        <v>61</v>
      </c>
      <c r="N611" t="s">
        <v>2869</v>
      </c>
      <c r="O611" t="s">
        <v>2829</v>
      </c>
      <c r="Q611" t="s">
        <v>2808</v>
      </c>
      <c r="R611" t="s">
        <v>2808</v>
      </c>
      <c r="T611" t="s">
        <v>4060</v>
      </c>
      <c r="U611" t="s">
        <v>2956</v>
      </c>
      <c r="V611" t="s">
        <v>2819</v>
      </c>
      <c r="W611" t="s">
        <v>67</v>
      </c>
      <c r="X611" s="1">
        <v>45046</v>
      </c>
      <c r="Y611" s="2" t="s">
        <v>4061</v>
      </c>
    </row>
    <row r="612" spans="1:25" ht="14.45">
      <c r="A612" t="s">
        <v>4062</v>
      </c>
      <c r="B612" t="s">
        <v>4050</v>
      </c>
      <c r="C612" t="s">
        <v>4051</v>
      </c>
      <c r="D612" t="s">
        <v>2808</v>
      </c>
      <c r="E612" t="s">
        <v>54</v>
      </c>
      <c r="F612" t="s">
        <v>2809</v>
      </c>
      <c r="G612" t="s">
        <v>4063</v>
      </c>
      <c r="H612" t="s">
        <v>4064</v>
      </c>
      <c r="I612" t="s">
        <v>301</v>
      </c>
      <c r="J612" t="s">
        <v>4065</v>
      </c>
      <c r="K612" t="s">
        <v>2178</v>
      </c>
      <c r="L612">
        <v>3350004</v>
      </c>
      <c r="M612" t="s">
        <v>61</v>
      </c>
      <c r="N612" t="s">
        <v>2878</v>
      </c>
      <c r="O612" t="s">
        <v>2829</v>
      </c>
      <c r="Q612" t="s">
        <v>2808</v>
      </c>
      <c r="R612" t="s">
        <v>2808</v>
      </c>
      <c r="T612" t="s">
        <v>4066</v>
      </c>
      <c r="V612" t="s">
        <v>2819</v>
      </c>
      <c r="W612" t="s">
        <v>67</v>
      </c>
      <c r="X612" s="1">
        <v>45046</v>
      </c>
      <c r="Y612" s="2" t="s">
        <v>4067</v>
      </c>
    </row>
    <row r="613" spans="1:25" ht="14.45">
      <c r="A613" t="s">
        <v>4068</v>
      </c>
      <c r="B613" t="s">
        <v>4069</v>
      </c>
      <c r="C613" t="s">
        <v>4070</v>
      </c>
      <c r="D613" t="s">
        <v>2808</v>
      </c>
      <c r="E613" t="s">
        <v>54</v>
      </c>
      <c r="F613" t="s">
        <v>2809</v>
      </c>
      <c r="G613" t="s">
        <v>4071</v>
      </c>
      <c r="H613" t="s">
        <v>4072</v>
      </c>
      <c r="I613" t="s">
        <v>4073</v>
      </c>
      <c r="J613" t="s">
        <v>4074</v>
      </c>
      <c r="K613" t="s">
        <v>226</v>
      </c>
      <c r="L613">
        <v>159154</v>
      </c>
      <c r="M613" t="s">
        <v>61</v>
      </c>
      <c r="N613" t="s">
        <v>2996</v>
      </c>
      <c r="O613" t="s">
        <v>1222</v>
      </c>
      <c r="P613" t="s">
        <v>4075</v>
      </c>
      <c r="Q613" t="s">
        <v>2808</v>
      </c>
      <c r="R613" t="s">
        <v>2808</v>
      </c>
      <c r="T613" t="s">
        <v>54</v>
      </c>
      <c r="V613" t="s">
        <v>4076</v>
      </c>
      <c r="W613" t="s">
        <v>67</v>
      </c>
      <c r="X613" s="1">
        <v>45046</v>
      </c>
      <c r="Y613" s="2" t="s">
        <v>4077</v>
      </c>
    </row>
    <row r="614" spans="1:25" ht="14.45">
      <c r="A614" t="s">
        <v>4078</v>
      </c>
      <c r="B614" t="s">
        <v>4069</v>
      </c>
      <c r="C614" t="s">
        <v>4070</v>
      </c>
      <c r="D614" t="s">
        <v>2808</v>
      </c>
      <c r="E614" t="s">
        <v>54</v>
      </c>
      <c r="F614" t="s">
        <v>2809</v>
      </c>
      <c r="G614" t="s">
        <v>4079</v>
      </c>
      <c r="H614" t="s">
        <v>4080</v>
      </c>
      <c r="I614" t="s">
        <v>64</v>
      </c>
      <c r="J614" t="s">
        <v>2909</v>
      </c>
      <c r="K614" t="s">
        <v>226</v>
      </c>
      <c r="L614">
        <v>23318324</v>
      </c>
      <c r="M614" t="s">
        <v>61</v>
      </c>
      <c r="N614" t="s">
        <v>2878</v>
      </c>
      <c r="O614" t="s">
        <v>2829</v>
      </c>
      <c r="Q614" t="s">
        <v>2808</v>
      </c>
      <c r="R614" t="s">
        <v>2808</v>
      </c>
      <c r="T614" t="s">
        <v>3863</v>
      </c>
      <c r="U614" t="s">
        <v>64</v>
      </c>
      <c r="V614" t="s">
        <v>4076</v>
      </c>
      <c r="W614" t="s">
        <v>67</v>
      </c>
      <c r="X614" s="1">
        <v>45046</v>
      </c>
      <c r="Y614" s="2" t="s">
        <v>4081</v>
      </c>
    </row>
    <row r="615" spans="1:25" ht="14.45">
      <c r="A615" t="s">
        <v>4082</v>
      </c>
      <c r="B615" t="s">
        <v>4069</v>
      </c>
      <c r="C615" t="s">
        <v>4070</v>
      </c>
      <c r="D615" t="s">
        <v>2808</v>
      </c>
      <c r="E615" t="s">
        <v>54</v>
      </c>
      <c r="F615" t="s">
        <v>2809</v>
      </c>
      <c r="G615" t="s">
        <v>4079</v>
      </c>
      <c r="H615" t="s">
        <v>4083</v>
      </c>
      <c r="I615" t="s">
        <v>4084</v>
      </c>
      <c r="J615" t="s">
        <v>4074</v>
      </c>
      <c r="K615" t="s">
        <v>226</v>
      </c>
      <c r="L615">
        <v>14431668</v>
      </c>
      <c r="M615" t="s">
        <v>61</v>
      </c>
      <c r="N615" t="s">
        <v>74</v>
      </c>
      <c r="O615" t="s">
        <v>1222</v>
      </c>
      <c r="P615" t="s">
        <v>4075</v>
      </c>
      <c r="Q615" t="s">
        <v>2808</v>
      </c>
      <c r="R615" t="s">
        <v>2808</v>
      </c>
      <c r="T615" t="s">
        <v>3863</v>
      </c>
      <c r="U615" t="s">
        <v>64</v>
      </c>
      <c r="V615" t="s">
        <v>4076</v>
      </c>
      <c r="W615" t="s">
        <v>67</v>
      </c>
      <c r="X615" s="1">
        <v>45046</v>
      </c>
      <c r="Y615" s="2" t="s">
        <v>4085</v>
      </c>
    </row>
    <row r="616" spans="1:25" ht="14.45">
      <c r="A616" t="s">
        <v>4086</v>
      </c>
      <c r="B616" t="s">
        <v>4087</v>
      </c>
      <c r="C616" t="s">
        <v>4088</v>
      </c>
      <c r="D616" t="s">
        <v>2808</v>
      </c>
      <c r="E616" t="s">
        <v>54</v>
      </c>
      <c r="F616" t="s">
        <v>2809</v>
      </c>
      <c r="G616" t="s">
        <v>4089</v>
      </c>
      <c r="H616" t="s">
        <v>4090</v>
      </c>
      <c r="I616" t="s">
        <v>4091</v>
      </c>
      <c r="J616" t="s">
        <v>4092</v>
      </c>
      <c r="K616" t="s">
        <v>348</v>
      </c>
      <c r="L616">
        <v>989200</v>
      </c>
      <c r="M616" t="s">
        <v>61</v>
      </c>
      <c r="N616" t="s">
        <v>3809</v>
      </c>
      <c r="O616" t="s">
        <v>4093</v>
      </c>
      <c r="P616" t="s">
        <v>4094</v>
      </c>
      <c r="Q616" t="s">
        <v>2808</v>
      </c>
      <c r="R616" t="s">
        <v>2808</v>
      </c>
      <c r="T616" t="s">
        <v>2955</v>
      </c>
      <c r="U616" t="s">
        <v>2956</v>
      </c>
      <c r="V616" t="s">
        <v>3054</v>
      </c>
      <c r="W616" t="s">
        <v>67</v>
      </c>
      <c r="X616" s="1">
        <v>45046</v>
      </c>
      <c r="Y616" s="2" t="s">
        <v>4095</v>
      </c>
    </row>
    <row r="617" spans="1:25" ht="14.45">
      <c r="A617" t="s">
        <v>4096</v>
      </c>
      <c r="B617" t="s">
        <v>4087</v>
      </c>
      <c r="C617" t="s">
        <v>4088</v>
      </c>
      <c r="D617" t="s">
        <v>2808</v>
      </c>
      <c r="E617" t="s">
        <v>54</v>
      </c>
      <c r="F617" t="s">
        <v>2809</v>
      </c>
      <c r="G617" t="s">
        <v>4097</v>
      </c>
      <c r="H617" t="s">
        <v>4098</v>
      </c>
      <c r="I617" t="s">
        <v>4091</v>
      </c>
      <c r="J617" t="s">
        <v>4099</v>
      </c>
      <c r="K617" t="s">
        <v>4093</v>
      </c>
      <c r="L617">
        <v>660017</v>
      </c>
      <c r="M617" t="s">
        <v>61</v>
      </c>
      <c r="N617" t="s">
        <v>2878</v>
      </c>
      <c r="O617" t="s">
        <v>2827</v>
      </c>
      <c r="P617" t="s">
        <v>4094</v>
      </c>
      <c r="Q617" t="s">
        <v>2808</v>
      </c>
      <c r="R617" t="s">
        <v>2808</v>
      </c>
      <c r="T617" t="s">
        <v>2955</v>
      </c>
      <c r="U617" t="s">
        <v>2956</v>
      </c>
      <c r="V617" t="s">
        <v>3054</v>
      </c>
      <c r="W617" t="s">
        <v>67</v>
      </c>
      <c r="X617" s="1">
        <v>45046</v>
      </c>
      <c r="Y617" s="2" t="s">
        <v>4100</v>
      </c>
    </row>
    <row r="618" spans="1:25" ht="14.45">
      <c r="A618" t="s">
        <v>4101</v>
      </c>
      <c r="B618" t="s">
        <v>4087</v>
      </c>
      <c r="C618" t="s">
        <v>4088</v>
      </c>
      <c r="D618" t="s">
        <v>2808</v>
      </c>
      <c r="E618" t="s">
        <v>54</v>
      </c>
      <c r="F618" t="s">
        <v>2809</v>
      </c>
      <c r="G618" t="s">
        <v>4102</v>
      </c>
      <c r="H618" t="s">
        <v>4103</v>
      </c>
      <c r="I618" t="s">
        <v>4104</v>
      </c>
      <c r="J618" t="s">
        <v>4105</v>
      </c>
      <c r="K618" t="s">
        <v>194</v>
      </c>
      <c r="L618">
        <v>1868452</v>
      </c>
      <c r="M618" t="s">
        <v>61</v>
      </c>
      <c r="N618" t="s">
        <v>2366</v>
      </c>
      <c r="O618" t="s">
        <v>2829</v>
      </c>
      <c r="P618" t="s">
        <v>4094</v>
      </c>
      <c r="Q618" t="s">
        <v>2808</v>
      </c>
      <c r="R618" t="s">
        <v>2808</v>
      </c>
      <c r="T618" t="s">
        <v>4106</v>
      </c>
      <c r="U618" t="s">
        <v>64</v>
      </c>
      <c r="V618" t="s">
        <v>3054</v>
      </c>
      <c r="W618" t="s">
        <v>67</v>
      </c>
      <c r="X618" s="1">
        <v>45046</v>
      </c>
      <c r="Y618" s="2" t="s">
        <v>4107</v>
      </c>
    </row>
    <row r="619" spans="1:25" ht="14.45">
      <c r="A619" t="s">
        <v>4108</v>
      </c>
      <c r="B619" t="s">
        <v>4087</v>
      </c>
      <c r="C619" t="s">
        <v>4088</v>
      </c>
      <c r="D619" t="s">
        <v>2808</v>
      </c>
      <c r="E619" t="s">
        <v>54</v>
      </c>
      <c r="F619" t="s">
        <v>2809</v>
      </c>
      <c r="G619" t="s">
        <v>4109</v>
      </c>
      <c r="H619" t="s">
        <v>4110</v>
      </c>
      <c r="I619" t="s">
        <v>4104</v>
      </c>
      <c r="J619" t="s">
        <v>4111</v>
      </c>
      <c r="K619" t="s">
        <v>348</v>
      </c>
      <c r="L619">
        <v>573422</v>
      </c>
      <c r="M619" t="s">
        <v>61</v>
      </c>
      <c r="N619" t="s">
        <v>2815</v>
      </c>
      <c r="O619" t="s">
        <v>3166</v>
      </c>
      <c r="P619" t="s">
        <v>4094</v>
      </c>
      <c r="Q619" t="s">
        <v>2808</v>
      </c>
      <c r="R619" t="s">
        <v>2808</v>
      </c>
      <c r="T619" t="s">
        <v>4106</v>
      </c>
      <c r="U619" t="s">
        <v>64</v>
      </c>
      <c r="V619" t="s">
        <v>3054</v>
      </c>
      <c r="W619" t="s">
        <v>67</v>
      </c>
      <c r="X619" s="1">
        <v>45046</v>
      </c>
      <c r="Y619" s="2" t="s">
        <v>4112</v>
      </c>
    </row>
    <row r="620" spans="1:25" ht="14.45">
      <c r="A620" t="s">
        <v>4113</v>
      </c>
      <c r="B620" t="s">
        <v>4087</v>
      </c>
      <c r="C620" t="s">
        <v>4088</v>
      </c>
      <c r="D620" t="s">
        <v>2808</v>
      </c>
      <c r="E620" t="s">
        <v>54</v>
      </c>
      <c r="F620" t="s">
        <v>2809</v>
      </c>
      <c r="G620" t="s">
        <v>4114</v>
      </c>
      <c r="H620" t="s">
        <v>4115</v>
      </c>
      <c r="I620" t="s">
        <v>4116</v>
      </c>
      <c r="J620" t="s">
        <v>4111</v>
      </c>
      <c r="K620" t="s">
        <v>348</v>
      </c>
      <c r="L620">
        <v>3812068</v>
      </c>
      <c r="M620" t="s">
        <v>61</v>
      </c>
      <c r="N620" t="s">
        <v>2815</v>
      </c>
      <c r="O620" t="s">
        <v>1063</v>
      </c>
      <c r="P620" t="s">
        <v>4094</v>
      </c>
      <c r="Q620" t="s">
        <v>2808</v>
      </c>
      <c r="R620" t="s">
        <v>2808</v>
      </c>
      <c r="T620" t="s">
        <v>4117</v>
      </c>
      <c r="V620" t="s">
        <v>3054</v>
      </c>
      <c r="W620" t="s">
        <v>67</v>
      </c>
      <c r="X620" s="1">
        <v>45046</v>
      </c>
      <c r="Y620" s="2" t="s">
        <v>4118</v>
      </c>
    </row>
    <row r="621" spans="1:25" ht="14.45">
      <c r="A621" t="s">
        <v>4119</v>
      </c>
      <c r="B621" t="s">
        <v>4087</v>
      </c>
      <c r="C621" t="s">
        <v>4088</v>
      </c>
      <c r="D621" t="s">
        <v>2808</v>
      </c>
      <c r="E621" t="s">
        <v>54</v>
      </c>
      <c r="F621" t="s">
        <v>2809</v>
      </c>
      <c r="G621" t="s">
        <v>4120</v>
      </c>
      <c r="H621" t="s">
        <v>4121</v>
      </c>
      <c r="I621" t="s">
        <v>4104</v>
      </c>
      <c r="J621" t="s">
        <v>4111</v>
      </c>
      <c r="K621" t="s">
        <v>348</v>
      </c>
      <c r="L621">
        <v>153999</v>
      </c>
      <c r="M621" t="s">
        <v>61</v>
      </c>
      <c r="N621" t="s">
        <v>4122</v>
      </c>
      <c r="O621" t="s">
        <v>2916</v>
      </c>
      <c r="P621" t="s">
        <v>4094</v>
      </c>
      <c r="Q621" t="s">
        <v>2808</v>
      </c>
      <c r="R621" t="s">
        <v>2808</v>
      </c>
      <c r="T621" t="s">
        <v>4106</v>
      </c>
      <c r="U621" t="s">
        <v>64</v>
      </c>
      <c r="V621" t="s">
        <v>3442</v>
      </c>
      <c r="W621" t="s">
        <v>67</v>
      </c>
      <c r="X621" s="1">
        <v>45046</v>
      </c>
      <c r="Y621" s="2" t="s">
        <v>4123</v>
      </c>
    </row>
    <row r="622" spans="1:25" ht="14.45">
      <c r="A622" t="s">
        <v>4124</v>
      </c>
      <c r="B622" t="s">
        <v>4087</v>
      </c>
      <c r="C622" t="s">
        <v>4088</v>
      </c>
      <c r="D622" t="s">
        <v>2808</v>
      </c>
      <c r="E622" t="s">
        <v>54</v>
      </c>
      <c r="F622" t="s">
        <v>2809</v>
      </c>
      <c r="G622" t="s">
        <v>4125</v>
      </c>
      <c r="H622" t="s">
        <v>4126</v>
      </c>
      <c r="I622" t="s">
        <v>544</v>
      </c>
      <c r="J622" t="s">
        <v>4099</v>
      </c>
      <c r="K622" t="s">
        <v>2829</v>
      </c>
      <c r="L622">
        <v>1694859</v>
      </c>
      <c r="M622" t="s">
        <v>61</v>
      </c>
      <c r="N622" t="s">
        <v>2878</v>
      </c>
      <c r="O622" t="s">
        <v>2814</v>
      </c>
      <c r="P622" t="s">
        <v>545</v>
      </c>
      <c r="Q622" t="s">
        <v>2808</v>
      </c>
      <c r="R622" t="s">
        <v>2808</v>
      </c>
      <c r="T622" t="s">
        <v>4106</v>
      </c>
      <c r="U622" t="s">
        <v>64</v>
      </c>
      <c r="V622" t="s">
        <v>3054</v>
      </c>
      <c r="W622" t="s">
        <v>67</v>
      </c>
      <c r="X622" s="1">
        <v>45046</v>
      </c>
      <c r="Y622" s="2" t="s">
        <v>4127</v>
      </c>
    </row>
    <row r="623" spans="1:25" ht="14.45">
      <c r="A623" t="s">
        <v>4128</v>
      </c>
      <c r="B623" t="s">
        <v>4087</v>
      </c>
      <c r="C623" t="s">
        <v>4088</v>
      </c>
      <c r="D623" t="s">
        <v>2808</v>
      </c>
      <c r="E623" t="s">
        <v>54</v>
      </c>
      <c r="F623" t="s">
        <v>2809</v>
      </c>
      <c r="G623" t="s">
        <v>4129</v>
      </c>
      <c r="H623" t="s">
        <v>4130</v>
      </c>
      <c r="I623" t="s">
        <v>4104</v>
      </c>
      <c r="J623" t="s">
        <v>4111</v>
      </c>
      <c r="K623" t="s">
        <v>348</v>
      </c>
      <c r="L623">
        <v>1499006</v>
      </c>
      <c r="M623" t="s">
        <v>61</v>
      </c>
      <c r="N623" t="s">
        <v>2815</v>
      </c>
      <c r="O623" t="s">
        <v>1222</v>
      </c>
      <c r="P623" t="s">
        <v>4094</v>
      </c>
      <c r="Q623" t="s">
        <v>2808</v>
      </c>
      <c r="R623" t="s">
        <v>2808</v>
      </c>
      <c r="T623" t="s">
        <v>4106</v>
      </c>
      <c r="U623" t="s">
        <v>64</v>
      </c>
      <c r="V623" t="s">
        <v>3054</v>
      </c>
      <c r="W623" t="s">
        <v>67</v>
      </c>
      <c r="X623" s="1">
        <v>45046</v>
      </c>
      <c r="Y623" s="2" t="s">
        <v>4131</v>
      </c>
    </row>
    <row r="624" spans="1:25" ht="14.45">
      <c r="A624" t="s">
        <v>4132</v>
      </c>
      <c r="B624" t="s">
        <v>4133</v>
      </c>
      <c r="C624" t="s">
        <v>4134</v>
      </c>
      <c r="D624" t="s">
        <v>2808</v>
      </c>
      <c r="E624" t="s">
        <v>54</v>
      </c>
      <c r="F624" t="s">
        <v>2809</v>
      </c>
      <c r="G624" t="s">
        <v>4135</v>
      </c>
      <c r="H624" t="s">
        <v>4136</v>
      </c>
      <c r="I624" t="s">
        <v>2956</v>
      </c>
      <c r="J624" t="s">
        <v>4137</v>
      </c>
      <c r="K624" t="s">
        <v>2827</v>
      </c>
      <c r="L624">
        <v>5123000</v>
      </c>
      <c r="M624" t="s">
        <v>61</v>
      </c>
      <c r="N624" t="s">
        <v>74</v>
      </c>
      <c r="O624" t="s">
        <v>2827</v>
      </c>
      <c r="Q624" t="s">
        <v>2808</v>
      </c>
      <c r="R624" t="s">
        <v>2808</v>
      </c>
      <c r="T624" t="s">
        <v>4138</v>
      </c>
      <c r="U624" t="s">
        <v>2956</v>
      </c>
      <c r="V624" t="s">
        <v>2819</v>
      </c>
      <c r="W624" t="s">
        <v>67</v>
      </c>
      <c r="X624" s="1">
        <v>45046</v>
      </c>
      <c r="Y624" s="2" t="s">
        <v>4139</v>
      </c>
    </row>
    <row r="625" spans="1:25" ht="14.45">
      <c r="A625" t="s">
        <v>4140</v>
      </c>
      <c r="B625" t="s">
        <v>4141</v>
      </c>
      <c r="C625" t="s">
        <v>4142</v>
      </c>
      <c r="D625" t="s">
        <v>2808</v>
      </c>
      <c r="E625" t="s">
        <v>54</v>
      </c>
      <c r="F625" t="s">
        <v>2809</v>
      </c>
      <c r="G625" t="s">
        <v>4143</v>
      </c>
      <c r="H625" t="s">
        <v>4144</v>
      </c>
      <c r="I625" t="s">
        <v>4145</v>
      </c>
      <c r="J625" t="s">
        <v>4146</v>
      </c>
      <c r="K625" t="s">
        <v>2827</v>
      </c>
      <c r="L625">
        <v>4500010</v>
      </c>
      <c r="M625" t="s">
        <v>61</v>
      </c>
      <c r="N625" t="s">
        <v>2878</v>
      </c>
      <c r="O625" t="s">
        <v>2827</v>
      </c>
      <c r="P625" t="s">
        <v>4147</v>
      </c>
      <c r="Q625" t="s">
        <v>2808</v>
      </c>
      <c r="R625" t="s">
        <v>2808</v>
      </c>
      <c r="T625" t="s">
        <v>4148</v>
      </c>
      <c r="U625" t="s">
        <v>64</v>
      </c>
      <c r="W625" t="s">
        <v>67</v>
      </c>
      <c r="X625" s="1">
        <v>45046</v>
      </c>
      <c r="Y625" s="2" t="s">
        <v>4149</v>
      </c>
    </row>
    <row r="626" spans="1:25" ht="14.45">
      <c r="A626" t="s">
        <v>4150</v>
      </c>
      <c r="B626" t="s">
        <v>4151</v>
      </c>
      <c r="C626" t="s">
        <v>4152</v>
      </c>
      <c r="D626" t="s">
        <v>2808</v>
      </c>
      <c r="E626" t="s">
        <v>54</v>
      </c>
      <c r="F626" t="s">
        <v>2809</v>
      </c>
      <c r="G626" t="s">
        <v>4153</v>
      </c>
      <c r="H626" t="s">
        <v>4154</v>
      </c>
      <c r="I626" t="s">
        <v>4155</v>
      </c>
      <c r="J626" t="s">
        <v>4156</v>
      </c>
      <c r="K626" t="s">
        <v>2827</v>
      </c>
      <c r="L626">
        <v>5400000</v>
      </c>
      <c r="M626" t="s">
        <v>61</v>
      </c>
      <c r="N626" t="s">
        <v>2843</v>
      </c>
      <c r="O626" t="s">
        <v>2827</v>
      </c>
      <c r="P626" t="s">
        <v>339</v>
      </c>
      <c r="Q626" t="s">
        <v>2808</v>
      </c>
      <c r="R626" t="s">
        <v>2808</v>
      </c>
      <c r="T626" t="s">
        <v>3160</v>
      </c>
      <c r="U626" t="s">
        <v>3158</v>
      </c>
      <c r="V626" t="s">
        <v>3026</v>
      </c>
      <c r="W626" t="s">
        <v>67</v>
      </c>
      <c r="X626" s="1">
        <v>45046</v>
      </c>
      <c r="Y626" s="2" t="s">
        <v>4157</v>
      </c>
    </row>
    <row r="627" spans="1:25" ht="14.45">
      <c r="A627" t="s">
        <v>4158</v>
      </c>
      <c r="B627" t="s">
        <v>4151</v>
      </c>
      <c r="C627" t="s">
        <v>4152</v>
      </c>
      <c r="D627" t="s">
        <v>2808</v>
      </c>
      <c r="E627" t="s">
        <v>54</v>
      </c>
      <c r="F627" t="s">
        <v>2809</v>
      </c>
      <c r="G627" t="s">
        <v>4159</v>
      </c>
      <c r="H627" t="s">
        <v>4160</v>
      </c>
      <c r="I627" t="s">
        <v>4155</v>
      </c>
      <c r="J627" t="s">
        <v>4156</v>
      </c>
      <c r="K627" t="s">
        <v>2827</v>
      </c>
      <c r="L627">
        <v>3200000</v>
      </c>
      <c r="M627" t="s">
        <v>61</v>
      </c>
      <c r="N627" t="s">
        <v>2910</v>
      </c>
      <c r="O627" t="s">
        <v>2829</v>
      </c>
      <c r="P627" t="s">
        <v>339</v>
      </c>
      <c r="Q627" t="s">
        <v>2808</v>
      </c>
      <c r="R627" t="s">
        <v>2808</v>
      </c>
      <c r="T627" t="s">
        <v>3160</v>
      </c>
      <c r="U627" t="s">
        <v>3158</v>
      </c>
      <c r="V627" t="s">
        <v>3667</v>
      </c>
      <c r="W627" t="s">
        <v>67</v>
      </c>
      <c r="X627" s="1">
        <v>45046</v>
      </c>
      <c r="Y627" s="2" t="s">
        <v>4161</v>
      </c>
    </row>
    <row r="628" spans="1:25" ht="14.45">
      <c r="A628" t="s">
        <v>4162</v>
      </c>
      <c r="B628" t="s">
        <v>4163</v>
      </c>
      <c r="C628" t="s">
        <v>4164</v>
      </c>
      <c r="D628" t="s">
        <v>2808</v>
      </c>
      <c r="E628" t="s">
        <v>54</v>
      </c>
      <c r="F628" t="s">
        <v>2809</v>
      </c>
      <c r="G628" t="s">
        <v>4165</v>
      </c>
      <c r="H628" t="s">
        <v>4166</v>
      </c>
      <c r="I628" t="s">
        <v>4167</v>
      </c>
      <c r="J628" t="s">
        <v>4168</v>
      </c>
      <c r="K628" t="s">
        <v>226</v>
      </c>
      <c r="L628">
        <v>4699999</v>
      </c>
      <c r="M628" t="s">
        <v>61</v>
      </c>
      <c r="N628" t="s">
        <v>74</v>
      </c>
      <c r="O628" t="s">
        <v>2827</v>
      </c>
      <c r="P628" t="s">
        <v>4169</v>
      </c>
      <c r="Q628" t="s">
        <v>2808</v>
      </c>
      <c r="R628" t="s">
        <v>2808</v>
      </c>
      <c r="T628" t="s">
        <v>478</v>
      </c>
      <c r="U628" t="s">
        <v>64</v>
      </c>
      <c r="V628" t="s">
        <v>2819</v>
      </c>
      <c r="W628" t="s">
        <v>67</v>
      </c>
      <c r="X628" s="1">
        <v>45046</v>
      </c>
      <c r="Y628" s="2" t="s">
        <v>4170</v>
      </c>
    </row>
    <row r="629" spans="1:25" ht="14.45">
      <c r="A629" t="s">
        <v>4171</v>
      </c>
      <c r="B629" t="s">
        <v>4163</v>
      </c>
      <c r="C629" t="s">
        <v>4164</v>
      </c>
      <c r="D629" t="s">
        <v>2808</v>
      </c>
      <c r="E629" t="s">
        <v>54</v>
      </c>
      <c r="F629" t="s">
        <v>2809</v>
      </c>
      <c r="G629" t="s">
        <v>4172</v>
      </c>
      <c r="H629" t="s">
        <v>4173</v>
      </c>
      <c r="I629" t="s">
        <v>4167</v>
      </c>
      <c r="J629" t="s">
        <v>4168</v>
      </c>
      <c r="K629" t="s">
        <v>226</v>
      </c>
      <c r="L629">
        <v>4699997</v>
      </c>
      <c r="M629" t="s">
        <v>61</v>
      </c>
      <c r="N629" t="s">
        <v>3809</v>
      </c>
      <c r="O629" t="s">
        <v>226</v>
      </c>
      <c r="P629" t="s">
        <v>4169</v>
      </c>
      <c r="Q629" t="s">
        <v>2808</v>
      </c>
      <c r="R629" t="s">
        <v>2808</v>
      </c>
      <c r="T629" t="s">
        <v>478</v>
      </c>
      <c r="U629" t="s">
        <v>64</v>
      </c>
      <c r="V629" t="s">
        <v>2999</v>
      </c>
      <c r="W629" t="s">
        <v>67</v>
      </c>
      <c r="X629" s="1">
        <v>45046</v>
      </c>
      <c r="Y629" s="2" t="s">
        <v>4174</v>
      </c>
    </row>
    <row r="630" spans="1:25" ht="14.45">
      <c r="A630" t="s">
        <v>4175</v>
      </c>
      <c r="B630" t="s">
        <v>4176</v>
      </c>
      <c r="C630" t="s">
        <v>4177</v>
      </c>
      <c r="D630" t="s">
        <v>2808</v>
      </c>
      <c r="E630" t="s">
        <v>54</v>
      </c>
      <c r="F630" t="s">
        <v>2809</v>
      </c>
      <c r="G630" t="s">
        <v>4178</v>
      </c>
      <c r="H630" t="s">
        <v>4179</v>
      </c>
      <c r="I630" t="s">
        <v>4180</v>
      </c>
      <c r="J630" t="s">
        <v>4181</v>
      </c>
      <c r="K630" t="s">
        <v>3862</v>
      </c>
      <c r="L630">
        <v>8136458</v>
      </c>
      <c r="M630" t="s">
        <v>61</v>
      </c>
      <c r="N630" t="s">
        <v>2996</v>
      </c>
      <c r="O630" t="s">
        <v>2814</v>
      </c>
      <c r="P630" t="s">
        <v>4182</v>
      </c>
      <c r="Q630" t="s">
        <v>2808</v>
      </c>
      <c r="R630" t="s">
        <v>2808</v>
      </c>
      <c r="T630" t="s">
        <v>63</v>
      </c>
      <c r="U630" t="s">
        <v>64</v>
      </c>
      <c r="V630" t="s">
        <v>2831</v>
      </c>
      <c r="W630" t="s">
        <v>67</v>
      </c>
      <c r="X630" s="1">
        <v>45046</v>
      </c>
      <c r="Y630" s="2" t="s">
        <v>4183</v>
      </c>
    </row>
    <row r="631" spans="1:25" ht="14.45">
      <c r="A631" t="s">
        <v>4184</v>
      </c>
      <c r="B631" t="s">
        <v>4185</v>
      </c>
      <c r="C631" t="s">
        <v>4186</v>
      </c>
      <c r="D631" t="s">
        <v>2808</v>
      </c>
      <c r="E631" t="s">
        <v>54</v>
      </c>
      <c r="F631" t="s">
        <v>2809</v>
      </c>
      <c r="G631" t="s">
        <v>4187</v>
      </c>
      <c r="H631" t="s">
        <v>4188</v>
      </c>
      <c r="I631" t="s">
        <v>4189</v>
      </c>
      <c r="J631" t="s">
        <v>4181</v>
      </c>
      <c r="K631" t="s">
        <v>3862</v>
      </c>
      <c r="L631">
        <v>7296796</v>
      </c>
      <c r="M631" t="s">
        <v>61</v>
      </c>
      <c r="N631" t="s">
        <v>2996</v>
      </c>
      <c r="O631" t="s">
        <v>2814</v>
      </c>
      <c r="P631" t="s">
        <v>4189</v>
      </c>
      <c r="Q631" t="s">
        <v>2808</v>
      </c>
      <c r="R631" t="s">
        <v>2808</v>
      </c>
      <c r="T631" t="s">
        <v>485</v>
      </c>
      <c r="U631" t="s">
        <v>64</v>
      </c>
      <c r="V631" t="s">
        <v>2831</v>
      </c>
      <c r="W631" t="s">
        <v>67</v>
      </c>
      <c r="X631" s="1">
        <v>45046</v>
      </c>
      <c r="Y631" s="2" t="s">
        <v>4190</v>
      </c>
    </row>
    <row r="632" spans="1:25" ht="14.45">
      <c r="A632" t="s">
        <v>4191</v>
      </c>
      <c r="B632" t="s">
        <v>4192</v>
      </c>
      <c r="C632" t="s">
        <v>4193</v>
      </c>
      <c r="D632" t="s">
        <v>2808</v>
      </c>
      <c r="E632" t="s">
        <v>54</v>
      </c>
      <c r="F632" t="s">
        <v>2809</v>
      </c>
      <c r="G632" t="s">
        <v>4194</v>
      </c>
      <c r="H632" t="s">
        <v>4195</v>
      </c>
      <c r="I632" t="s">
        <v>4196</v>
      </c>
      <c r="J632" t="s">
        <v>4181</v>
      </c>
      <c r="K632" t="s">
        <v>3862</v>
      </c>
      <c r="L632">
        <v>6692622</v>
      </c>
      <c r="M632" t="s">
        <v>61</v>
      </c>
      <c r="N632" t="s">
        <v>2996</v>
      </c>
      <c r="O632" t="s">
        <v>2814</v>
      </c>
      <c r="P632" t="s">
        <v>4197</v>
      </c>
      <c r="Q632" t="s">
        <v>2808</v>
      </c>
      <c r="R632" t="s">
        <v>2808</v>
      </c>
      <c r="T632" t="s">
        <v>2527</v>
      </c>
      <c r="U632" t="s">
        <v>64</v>
      </c>
      <c r="V632" t="s">
        <v>2831</v>
      </c>
      <c r="W632" t="s">
        <v>67</v>
      </c>
      <c r="X632" s="1">
        <v>45046</v>
      </c>
      <c r="Y632" s="2" t="s">
        <v>4198</v>
      </c>
    </row>
    <row r="633" spans="1:25" ht="14.45">
      <c r="A633" t="s">
        <v>4199</v>
      </c>
      <c r="B633" t="s">
        <v>4200</v>
      </c>
      <c r="C633" t="s">
        <v>4201</v>
      </c>
      <c r="D633" t="s">
        <v>2808</v>
      </c>
      <c r="E633" t="s">
        <v>54</v>
      </c>
      <c r="F633" t="s">
        <v>2809</v>
      </c>
      <c r="G633" t="s">
        <v>4202</v>
      </c>
      <c r="H633" t="s">
        <v>4203</v>
      </c>
      <c r="I633" t="s">
        <v>4204</v>
      </c>
      <c r="J633" t="s">
        <v>4181</v>
      </c>
      <c r="K633" t="s">
        <v>3862</v>
      </c>
      <c r="L633">
        <v>7490213</v>
      </c>
      <c r="M633" t="s">
        <v>61</v>
      </c>
      <c r="N633" t="s">
        <v>2996</v>
      </c>
      <c r="O633" t="s">
        <v>2814</v>
      </c>
      <c r="P633" t="s">
        <v>4205</v>
      </c>
      <c r="Q633" t="s">
        <v>2808</v>
      </c>
      <c r="R633" t="s">
        <v>2808</v>
      </c>
      <c r="T633" t="s">
        <v>4206</v>
      </c>
      <c r="U633" t="s">
        <v>64</v>
      </c>
      <c r="V633" t="s">
        <v>2831</v>
      </c>
      <c r="W633" t="s">
        <v>67</v>
      </c>
      <c r="X633" s="1">
        <v>45046</v>
      </c>
      <c r="Y633" s="2" t="s">
        <v>4207</v>
      </c>
    </row>
    <row r="634" spans="1:25" ht="14.45">
      <c r="A634" t="s">
        <v>4208</v>
      </c>
      <c r="B634" t="s">
        <v>4209</v>
      </c>
      <c r="C634" t="s">
        <v>4210</v>
      </c>
      <c r="D634" t="s">
        <v>2808</v>
      </c>
      <c r="E634" t="s">
        <v>54</v>
      </c>
      <c r="F634" t="s">
        <v>2809</v>
      </c>
      <c r="G634" t="s">
        <v>4211</v>
      </c>
      <c r="H634" t="s">
        <v>4212</v>
      </c>
      <c r="I634" t="s">
        <v>4213</v>
      </c>
      <c r="J634" t="s">
        <v>4181</v>
      </c>
      <c r="K634" t="s">
        <v>3862</v>
      </c>
      <c r="L634">
        <v>8037535</v>
      </c>
      <c r="M634" t="s">
        <v>61</v>
      </c>
      <c r="N634" t="s">
        <v>2996</v>
      </c>
      <c r="O634" t="s">
        <v>2814</v>
      </c>
      <c r="P634" t="s">
        <v>4214</v>
      </c>
      <c r="Q634" t="s">
        <v>2808</v>
      </c>
      <c r="R634" t="s">
        <v>2808</v>
      </c>
      <c r="T634" t="s">
        <v>4215</v>
      </c>
      <c r="U634" t="s">
        <v>2956</v>
      </c>
      <c r="V634" t="s">
        <v>2831</v>
      </c>
      <c r="W634" t="s">
        <v>67</v>
      </c>
      <c r="X634" s="1">
        <v>45046</v>
      </c>
      <c r="Y634" s="2" t="s">
        <v>4216</v>
      </c>
    </row>
    <row r="635" spans="1:25" ht="14.45">
      <c r="A635" t="s">
        <v>4217</v>
      </c>
      <c r="B635" t="s">
        <v>4218</v>
      </c>
      <c r="C635" t="s">
        <v>4219</v>
      </c>
      <c r="D635" t="s">
        <v>2808</v>
      </c>
      <c r="E635" t="s">
        <v>54</v>
      </c>
      <c r="F635" t="s">
        <v>2809</v>
      </c>
      <c r="G635" t="s">
        <v>4220</v>
      </c>
      <c r="H635" t="s">
        <v>4221</v>
      </c>
      <c r="I635" t="s">
        <v>4222</v>
      </c>
      <c r="J635" t="s">
        <v>650</v>
      </c>
      <c r="K635" t="s">
        <v>3862</v>
      </c>
      <c r="L635">
        <v>8082860</v>
      </c>
      <c r="M635" t="s">
        <v>61</v>
      </c>
      <c r="N635" t="s">
        <v>2996</v>
      </c>
      <c r="O635" t="s">
        <v>2814</v>
      </c>
      <c r="P635" t="s">
        <v>4223</v>
      </c>
      <c r="Q635" t="s">
        <v>2808</v>
      </c>
      <c r="R635" t="s">
        <v>2808</v>
      </c>
      <c r="T635" t="s">
        <v>4224</v>
      </c>
      <c r="U635" t="s">
        <v>64</v>
      </c>
      <c r="V635" t="s">
        <v>2831</v>
      </c>
      <c r="W635" t="s">
        <v>67</v>
      </c>
      <c r="X635" s="1">
        <v>45046</v>
      </c>
      <c r="Y635" s="2" t="s">
        <v>4225</v>
      </c>
    </row>
    <row r="636" spans="1:25" ht="14.45">
      <c r="A636" t="s">
        <v>4226</v>
      </c>
      <c r="B636" t="s">
        <v>4227</v>
      </c>
      <c r="C636" t="s">
        <v>4228</v>
      </c>
      <c r="D636" t="s">
        <v>2808</v>
      </c>
      <c r="E636" t="s">
        <v>54</v>
      </c>
      <c r="F636" t="s">
        <v>2809</v>
      </c>
      <c r="G636" t="s">
        <v>4229</v>
      </c>
      <c r="H636" t="s">
        <v>4230</v>
      </c>
      <c r="I636" t="s">
        <v>4231</v>
      </c>
      <c r="J636" t="s">
        <v>650</v>
      </c>
      <c r="K636" t="s">
        <v>3862</v>
      </c>
      <c r="L636">
        <v>7763642</v>
      </c>
      <c r="M636" t="s">
        <v>61</v>
      </c>
      <c r="N636" t="s">
        <v>2996</v>
      </c>
      <c r="O636" t="s">
        <v>2814</v>
      </c>
      <c r="P636" t="s">
        <v>4232</v>
      </c>
      <c r="Q636" t="s">
        <v>2808</v>
      </c>
      <c r="R636" t="s">
        <v>2808</v>
      </c>
      <c r="T636" t="s">
        <v>2527</v>
      </c>
      <c r="U636" t="s">
        <v>64</v>
      </c>
      <c r="V636" t="s">
        <v>2831</v>
      </c>
      <c r="W636" t="s">
        <v>67</v>
      </c>
      <c r="X636" s="1">
        <v>45046</v>
      </c>
      <c r="Y636" s="2" t="s">
        <v>4233</v>
      </c>
    </row>
    <row r="637" spans="1:25" ht="14.45">
      <c r="A637" t="s">
        <v>4234</v>
      </c>
      <c r="B637" t="s">
        <v>4235</v>
      </c>
      <c r="C637" t="s">
        <v>4236</v>
      </c>
      <c r="D637" t="s">
        <v>2808</v>
      </c>
      <c r="E637" t="s">
        <v>54</v>
      </c>
      <c r="F637" t="s">
        <v>2809</v>
      </c>
      <c r="G637" t="s">
        <v>4237</v>
      </c>
      <c r="H637" t="s">
        <v>4238</v>
      </c>
      <c r="I637" t="s">
        <v>301</v>
      </c>
      <c r="J637" t="s">
        <v>4239</v>
      </c>
      <c r="K637" t="s">
        <v>2343</v>
      </c>
      <c r="L637">
        <v>14000000</v>
      </c>
      <c r="M637" t="s">
        <v>61</v>
      </c>
      <c r="N637" t="s">
        <v>2525</v>
      </c>
      <c r="O637" t="s">
        <v>2814</v>
      </c>
      <c r="Q637" t="s">
        <v>2808</v>
      </c>
      <c r="R637" t="s">
        <v>2808</v>
      </c>
      <c r="V637" t="s">
        <v>4240</v>
      </c>
      <c r="W637" t="s">
        <v>67</v>
      </c>
      <c r="X637" s="1">
        <v>45046</v>
      </c>
      <c r="Y637" s="2" t="s">
        <v>4241</v>
      </c>
    </row>
    <row r="638" spans="1:25" ht="14.45">
      <c r="A638" t="s">
        <v>4242</v>
      </c>
      <c r="B638" t="s">
        <v>4235</v>
      </c>
      <c r="C638" t="s">
        <v>4236</v>
      </c>
      <c r="D638" t="s">
        <v>2808</v>
      </c>
      <c r="E638" t="s">
        <v>54</v>
      </c>
      <c r="F638" t="s">
        <v>2809</v>
      </c>
      <c r="G638" t="s">
        <v>4243</v>
      </c>
      <c r="H638" t="s">
        <v>4244</v>
      </c>
      <c r="I638" t="s">
        <v>301</v>
      </c>
      <c r="J638" t="s">
        <v>4245</v>
      </c>
      <c r="K638" t="s">
        <v>2343</v>
      </c>
      <c r="L638">
        <v>5000000</v>
      </c>
      <c r="M638" t="s">
        <v>61</v>
      </c>
      <c r="N638" t="s">
        <v>2878</v>
      </c>
      <c r="O638" t="s">
        <v>2814</v>
      </c>
      <c r="Q638" t="s">
        <v>2808</v>
      </c>
      <c r="R638" t="s">
        <v>2808</v>
      </c>
      <c r="V638" t="s">
        <v>2819</v>
      </c>
      <c r="W638" t="s">
        <v>67</v>
      </c>
      <c r="X638" s="1">
        <v>45046</v>
      </c>
      <c r="Y638" s="2" t="s">
        <v>4246</v>
      </c>
    </row>
    <row r="639" spans="1:25" ht="14.45">
      <c r="A639" t="s">
        <v>4247</v>
      </c>
      <c r="B639" t="s">
        <v>4248</v>
      </c>
      <c r="C639" t="s">
        <v>4249</v>
      </c>
      <c r="D639" t="s">
        <v>2808</v>
      </c>
      <c r="E639" t="s">
        <v>54</v>
      </c>
      <c r="F639" t="s">
        <v>2809</v>
      </c>
      <c r="G639" t="s">
        <v>4250</v>
      </c>
      <c r="H639" t="s">
        <v>4251</v>
      </c>
      <c r="I639" t="s">
        <v>64</v>
      </c>
      <c r="J639" t="s">
        <v>4252</v>
      </c>
      <c r="K639" t="s">
        <v>226</v>
      </c>
      <c r="L639">
        <v>1106223</v>
      </c>
      <c r="M639" t="s">
        <v>61</v>
      </c>
      <c r="N639" t="s">
        <v>2878</v>
      </c>
      <c r="O639" t="s">
        <v>226</v>
      </c>
      <c r="Q639" t="s">
        <v>2808</v>
      </c>
      <c r="R639" t="s">
        <v>2808</v>
      </c>
      <c r="T639" t="s">
        <v>2527</v>
      </c>
      <c r="U639" t="s">
        <v>64</v>
      </c>
      <c r="V639" t="s">
        <v>2831</v>
      </c>
      <c r="W639" t="s">
        <v>67</v>
      </c>
      <c r="X639" s="1">
        <v>45046</v>
      </c>
      <c r="Y639" s="2" t="s">
        <v>4253</v>
      </c>
    </row>
    <row r="640" spans="1:25" ht="14.45">
      <c r="A640" t="s">
        <v>4254</v>
      </c>
      <c r="B640" t="s">
        <v>4248</v>
      </c>
      <c r="C640" t="s">
        <v>4249</v>
      </c>
      <c r="D640" t="s">
        <v>2808</v>
      </c>
      <c r="E640" t="s">
        <v>54</v>
      </c>
      <c r="F640" t="s">
        <v>2809</v>
      </c>
      <c r="G640" t="s">
        <v>4255</v>
      </c>
      <c r="H640" t="s">
        <v>4256</v>
      </c>
      <c r="I640" t="s">
        <v>301</v>
      </c>
      <c r="J640" t="s">
        <v>4257</v>
      </c>
      <c r="K640" t="s">
        <v>226</v>
      </c>
      <c r="L640">
        <v>600000</v>
      </c>
      <c r="M640" t="s">
        <v>61</v>
      </c>
      <c r="N640" t="s">
        <v>2525</v>
      </c>
      <c r="O640" t="s">
        <v>226</v>
      </c>
      <c r="Q640" t="s">
        <v>2808</v>
      </c>
      <c r="R640" t="s">
        <v>2808</v>
      </c>
      <c r="V640" t="s">
        <v>2831</v>
      </c>
      <c r="W640" t="s">
        <v>67</v>
      </c>
      <c r="X640" s="1">
        <v>45046</v>
      </c>
      <c r="Y640" s="2" t="s">
        <v>4258</v>
      </c>
    </row>
    <row r="641" spans="1:25" ht="14.45">
      <c r="A641" t="s">
        <v>4259</v>
      </c>
      <c r="B641" t="s">
        <v>4248</v>
      </c>
      <c r="C641" t="s">
        <v>4249</v>
      </c>
      <c r="D641" t="s">
        <v>2808</v>
      </c>
      <c r="E641" t="s">
        <v>54</v>
      </c>
      <c r="F641" t="s">
        <v>2809</v>
      </c>
      <c r="G641" t="s">
        <v>4260</v>
      </c>
      <c r="H641" t="s">
        <v>4256</v>
      </c>
      <c r="I641" t="s">
        <v>301</v>
      </c>
      <c r="J641" t="s">
        <v>4257</v>
      </c>
      <c r="K641" t="s">
        <v>226</v>
      </c>
      <c r="L641">
        <v>4362100</v>
      </c>
      <c r="M641" t="s">
        <v>61</v>
      </c>
      <c r="N641" t="s">
        <v>2878</v>
      </c>
      <c r="O641" t="s">
        <v>226</v>
      </c>
      <c r="Q641" t="s">
        <v>2808</v>
      </c>
      <c r="R641" t="s">
        <v>2808</v>
      </c>
      <c r="V641" t="s">
        <v>2831</v>
      </c>
      <c r="W641" t="s">
        <v>67</v>
      </c>
      <c r="X641" s="1">
        <v>45046</v>
      </c>
      <c r="Y641" s="2" t="s">
        <v>4261</v>
      </c>
    </row>
    <row r="642" spans="1:25" ht="14.45">
      <c r="A642" t="s">
        <v>4262</v>
      </c>
      <c r="B642" t="s">
        <v>4248</v>
      </c>
      <c r="C642" t="s">
        <v>4249</v>
      </c>
      <c r="D642" t="s">
        <v>2808</v>
      </c>
      <c r="E642" t="s">
        <v>54</v>
      </c>
      <c r="F642" t="s">
        <v>2809</v>
      </c>
      <c r="G642" t="s">
        <v>4263</v>
      </c>
      <c r="H642" t="s">
        <v>4264</v>
      </c>
      <c r="I642" t="s">
        <v>301</v>
      </c>
      <c r="J642" t="s">
        <v>4265</v>
      </c>
      <c r="K642" t="s">
        <v>226</v>
      </c>
      <c r="L642">
        <v>1200000</v>
      </c>
      <c r="M642" t="s">
        <v>61</v>
      </c>
      <c r="N642" t="s">
        <v>2878</v>
      </c>
      <c r="O642" t="s">
        <v>1222</v>
      </c>
      <c r="Q642" t="s">
        <v>2808</v>
      </c>
      <c r="R642" t="s">
        <v>2808</v>
      </c>
      <c r="V642" t="s">
        <v>2831</v>
      </c>
      <c r="W642" t="s">
        <v>67</v>
      </c>
      <c r="X642" s="1">
        <v>45046</v>
      </c>
      <c r="Y642" s="2" t="s">
        <v>4266</v>
      </c>
    </row>
    <row r="643" spans="1:25" ht="14.45">
      <c r="A643" t="s">
        <v>4267</v>
      </c>
      <c r="B643" t="s">
        <v>4268</v>
      </c>
      <c r="C643" t="s">
        <v>4269</v>
      </c>
      <c r="D643" t="s">
        <v>2808</v>
      </c>
      <c r="E643" t="s">
        <v>54</v>
      </c>
      <c r="F643" t="s">
        <v>2809</v>
      </c>
      <c r="G643" t="s">
        <v>4270</v>
      </c>
      <c r="H643" t="s">
        <v>4271</v>
      </c>
      <c r="I643" t="s">
        <v>301</v>
      </c>
      <c r="J643" t="s">
        <v>4272</v>
      </c>
      <c r="K643" t="s">
        <v>4273</v>
      </c>
      <c r="L643">
        <v>26111849</v>
      </c>
      <c r="M643" t="s">
        <v>61</v>
      </c>
      <c r="N643" t="s">
        <v>2996</v>
      </c>
      <c r="O643" t="s">
        <v>2526</v>
      </c>
      <c r="Q643" t="s">
        <v>2808</v>
      </c>
      <c r="R643" t="s">
        <v>2808</v>
      </c>
      <c r="V643" t="s">
        <v>2999</v>
      </c>
      <c r="W643" t="s">
        <v>67</v>
      </c>
      <c r="X643" s="1">
        <v>45046</v>
      </c>
      <c r="Y643" s="2" t="s">
        <v>4274</v>
      </c>
    </row>
    <row r="644" spans="1:25" ht="14.45">
      <c r="A644" t="s">
        <v>4275</v>
      </c>
      <c r="B644" t="s">
        <v>4268</v>
      </c>
      <c r="C644" t="s">
        <v>4269</v>
      </c>
      <c r="D644" t="s">
        <v>2808</v>
      </c>
      <c r="E644" t="s">
        <v>54</v>
      </c>
      <c r="F644" t="s">
        <v>2809</v>
      </c>
      <c r="G644" t="s">
        <v>4276</v>
      </c>
      <c r="H644" t="s">
        <v>4277</v>
      </c>
      <c r="I644" t="s">
        <v>301</v>
      </c>
      <c r="J644" t="s">
        <v>4278</v>
      </c>
      <c r="K644" t="s">
        <v>4273</v>
      </c>
      <c r="L644">
        <v>4499978</v>
      </c>
      <c r="M644" t="s">
        <v>61</v>
      </c>
      <c r="N644" t="s">
        <v>2910</v>
      </c>
      <c r="O644" t="s">
        <v>2526</v>
      </c>
      <c r="Q644" t="s">
        <v>2808</v>
      </c>
      <c r="R644" t="s">
        <v>2808</v>
      </c>
      <c r="T644" t="s">
        <v>2889</v>
      </c>
      <c r="W644" t="s">
        <v>67</v>
      </c>
      <c r="X644" s="1">
        <v>45046</v>
      </c>
      <c r="Y644" s="2" t="s">
        <v>4279</v>
      </c>
    </row>
    <row r="645" spans="1:25" ht="14.45">
      <c r="A645" t="s">
        <v>4280</v>
      </c>
      <c r="B645" t="s">
        <v>4268</v>
      </c>
      <c r="C645" t="s">
        <v>4269</v>
      </c>
      <c r="D645" t="s">
        <v>2808</v>
      </c>
      <c r="E645" t="s">
        <v>54</v>
      </c>
      <c r="F645" t="s">
        <v>2809</v>
      </c>
      <c r="G645" t="s">
        <v>4281</v>
      </c>
      <c r="H645" t="s">
        <v>4282</v>
      </c>
      <c r="I645" t="s">
        <v>301</v>
      </c>
      <c r="J645" t="s">
        <v>4283</v>
      </c>
      <c r="K645" t="s">
        <v>4273</v>
      </c>
      <c r="L645">
        <v>1467092</v>
      </c>
      <c r="M645" t="s">
        <v>61</v>
      </c>
      <c r="N645" t="s">
        <v>2878</v>
      </c>
      <c r="O645" t="s">
        <v>2526</v>
      </c>
      <c r="Q645" t="s">
        <v>2808</v>
      </c>
      <c r="R645" t="s">
        <v>2808</v>
      </c>
      <c r="V645" t="s">
        <v>2999</v>
      </c>
      <c r="W645" t="s">
        <v>67</v>
      </c>
      <c r="X645" s="1">
        <v>45046</v>
      </c>
      <c r="Y645" s="2" t="s">
        <v>4284</v>
      </c>
    </row>
    <row r="646" spans="1:25" ht="14.45">
      <c r="A646" t="s">
        <v>4285</v>
      </c>
      <c r="B646" t="s">
        <v>4286</v>
      </c>
      <c r="C646" t="s">
        <v>4287</v>
      </c>
      <c r="D646" t="s">
        <v>2808</v>
      </c>
      <c r="E646" t="s">
        <v>54</v>
      </c>
      <c r="F646" t="s">
        <v>2809</v>
      </c>
      <c r="G646" t="s">
        <v>4288</v>
      </c>
      <c r="H646" t="s">
        <v>4289</v>
      </c>
      <c r="I646" t="s">
        <v>4290</v>
      </c>
      <c r="J646" t="s">
        <v>428</v>
      </c>
      <c r="K646" t="s">
        <v>2323</v>
      </c>
      <c r="L646">
        <v>18500011</v>
      </c>
      <c r="M646" t="s">
        <v>61</v>
      </c>
      <c r="N646" t="s">
        <v>2153</v>
      </c>
      <c r="O646" t="s">
        <v>2526</v>
      </c>
      <c r="P646" t="s">
        <v>4291</v>
      </c>
      <c r="Q646" t="s">
        <v>2808</v>
      </c>
      <c r="R646" t="s">
        <v>2808</v>
      </c>
      <c r="T646" t="s">
        <v>287</v>
      </c>
      <c r="U646" t="s">
        <v>64</v>
      </c>
      <c r="V646" t="s">
        <v>2819</v>
      </c>
      <c r="W646" t="s">
        <v>67</v>
      </c>
      <c r="X646" s="1">
        <v>45046</v>
      </c>
      <c r="Y646" s="2" t="s">
        <v>4292</v>
      </c>
    </row>
    <row r="647" spans="1:25" ht="14.45">
      <c r="A647" t="s">
        <v>4293</v>
      </c>
      <c r="B647" t="s">
        <v>4294</v>
      </c>
      <c r="C647" t="s">
        <v>4295</v>
      </c>
      <c r="D647" t="s">
        <v>2808</v>
      </c>
      <c r="E647" t="s">
        <v>54</v>
      </c>
      <c r="F647" t="s">
        <v>2809</v>
      </c>
      <c r="G647" t="s">
        <v>4296</v>
      </c>
      <c r="H647" t="s">
        <v>4297</v>
      </c>
      <c r="I647" t="s">
        <v>301</v>
      </c>
      <c r="J647" t="s">
        <v>4298</v>
      </c>
      <c r="K647" t="s">
        <v>226</v>
      </c>
      <c r="L647">
        <v>2500000</v>
      </c>
      <c r="M647" t="s">
        <v>61</v>
      </c>
      <c r="N647" t="s">
        <v>2878</v>
      </c>
      <c r="O647" t="s">
        <v>2827</v>
      </c>
      <c r="Q647" t="s">
        <v>2808</v>
      </c>
      <c r="R647" t="s">
        <v>2808</v>
      </c>
      <c r="V647" t="s">
        <v>3987</v>
      </c>
      <c r="W647" t="s">
        <v>67</v>
      </c>
      <c r="X647" s="1">
        <v>45046</v>
      </c>
      <c r="Y647" s="2" t="s">
        <v>4299</v>
      </c>
    </row>
    <row r="648" spans="1:25" ht="14.45">
      <c r="A648" t="s">
        <v>4300</v>
      </c>
      <c r="B648" t="s">
        <v>4294</v>
      </c>
      <c r="C648" t="s">
        <v>4295</v>
      </c>
      <c r="D648" t="s">
        <v>2808</v>
      </c>
      <c r="E648" t="s">
        <v>54</v>
      </c>
      <c r="F648" t="s">
        <v>2809</v>
      </c>
      <c r="G648" t="s">
        <v>4301</v>
      </c>
      <c r="H648" t="s">
        <v>4302</v>
      </c>
      <c r="I648" t="s">
        <v>64</v>
      </c>
      <c r="J648" t="s">
        <v>4298</v>
      </c>
      <c r="K648" t="s">
        <v>226</v>
      </c>
      <c r="L648">
        <v>1250000</v>
      </c>
      <c r="M648" t="s">
        <v>61</v>
      </c>
      <c r="N648" t="s">
        <v>2843</v>
      </c>
      <c r="O648" t="s">
        <v>2827</v>
      </c>
      <c r="Q648" t="s">
        <v>2808</v>
      </c>
      <c r="R648" t="s">
        <v>2808</v>
      </c>
      <c r="T648" t="s">
        <v>4303</v>
      </c>
      <c r="U648" t="s">
        <v>64</v>
      </c>
      <c r="W648" t="s">
        <v>67</v>
      </c>
      <c r="X648" s="1">
        <v>45046</v>
      </c>
      <c r="Y648" s="2" t="s">
        <v>4304</v>
      </c>
    </row>
    <row r="649" spans="1:25" ht="14.45">
      <c r="A649" t="s">
        <v>4305</v>
      </c>
      <c r="B649" t="s">
        <v>4294</v>
      </c>
      <c r="C649" t="s">
        <v>4295</v>
      </c>
      <c r="D649" t="s">
        <v>2808</v>
      </c>
      <c r="E649" t="s">
        <v>54</v>
      </c>
      <c r="F649" t="s">
        <v>2809</v>
      </c>
      <c r="G649" t="s">
        <v>4306</v>
      </c>
      <c r="H649" t="s">
        <v>4307</v>
      </c>
      <c r="I649" t="s">
        <v>301</v>
      </c>
      <c r="J649" t="s">
        <v>4308</v>
      </c>
      <c r="K649" t="s">
        <v>226</v>
      </c>
      <c r="L649">
        <v>239993</v>
      </c>
      <c r="M649" t="s">
        <v>61</v>
      </c>
      <c r="N649" t="s">
        <v>2878</v>
      </c>
      <c r="O649" t="s">
        <v>2827</v>
      </c>
      <c r="Q649" t="s">
        <v>2808</v>
      </c>
      <c r="R649" t="s">
        <v>2808</v>
      </c>
      <c r="W649" t="s">
        <v>67</v>
      </c>
      <c r="X649" s="1">
        <v>45046</v>
      </c>
      <c r="Y649" s="2" t="s">
        <v>4309</v>
      </c>
    </row>
    <row r="650" spans="1:25" ht="14.45">
      <c r="A650" t="s">
        <v>4310</v>
      </c>
      <c r="B650" t="s">
        <v>4311</v>
      </c>
      <c r="C650" t="s">
        <v>4312</v>
      </c>
      <c r="D650" t="s">
        <v>2808</v>
      </c>
      <c r="E650" t="s">
        <v>54</v>
      </c>
      <c r="F650" t="s">
        <v>2809</v>
      </c>
      <c r="G650" t="s">
        <v>4313</v>
      </c>
      <c r="H650" t="s">
        <v>4314</v>
      </c>
      <c r="I650" t="s">
        <v>64</v>
      </c>
      <c r="J650" t="s">
        <v>3730</v>
      </c>
      <c r="K650" t="s">
        <v>2138</v>
      </c>
      <c r="L650">
        <v>300955</v>
      </c>
      <c r="M650" t="s">
        <v>61</v>
      </c>
      <c r="N650" t="s">
        <v>2996</v>
      </c>
      <c r="O650" t="s">
        <v>1222</v>
      </c>
      <c r="Q650" t="s">
        <v>2808</v>
      </c>
      <c r="R650" t="s">
        <v>2808</v>
      </c>
      <c r="T650" t="s">
        <v>3007</v>
      </c>
      <c r="U650" t="s">
        <v>64</v>
      </c>
      <c r="V650" t="s">
        <v>2999</v>
      </c>
      <c r="W650" t="s">
        <v>67</v>
      </c>
      <c r="X650" s="1">
        <v>45046</v>
      </c>
      <c r="Y650" s="2" t="s">
        <v>4315</v>
      </c>
    </row>
    <row r="651" spans="1:25" ht="14.45">
      <c r="A651" t="s">
        <v>4316</v>
      </c>
      <c r="B651" t="s">
        <v>4311</v>
      </c>
      <c r="C651" t="s">
        <v>4312</v>
      </c>
      <c r="D651" t="s">
        <v>2808</v>
      </c>
      <c r="E651" t="s">
        <v>54</v>
      </c>
      <c r="F651" t="s">
        <v>2809</v>
      </c>
      <c r="G651" t="s">
        <v>4317</v>
      </c>
      <c r="H651" t="s">
        <v>4318</v>
      </c>
      <c r="I651" t="s">
        <v>64</v>
      </c>
      <c r="J651" t="s">
        <v>3618</v>
      </c>
      <c r="K651" t="s">
        <v>2138</v>
      </c>
      <c r="L651">
        <v>10835</v>
      </c>
      <c r="M651" t="s">
        <v>61</v>
      </c>
      <c r="N651" t="s">
        <v>2996</v>
      </c>
      <c r="O651" t="s">
        <v>1222</v>
      </c>
      <c r="Q651" t="s">
        <v>2808</v>
      </c>
      <c r="R651" t="s">
        <v>2808</v>
      </c>
      <c r="T651" t="s">
        <v>4319</v>
      </c>
      <c r="U651" t="s">
        <v>64</v>
      </c>
      <c r="V651" t="s">
        <v>2999</v>
      </c>
      <c r="W651" t="s">
        <v>67</v>
      </c>
      <c r="X651" s="1">
        <v>45046</v>
      </c>
      <c r="Y651" s="2" t="s">
        <v>4320</v>
      </c>
    </row>
    <row r="652" spans="1:25" ht="14.45">
      <c r="A652" t="s">
        <v>4321</v>
      </c>
      <c r="B652" t="s">
        <v>4311</v>
      </c>
      <c r="C652" t="s">
        <v>4312</v>
      </c>
      <c r="D652" t="s">
        <v>2808</v>
      </c>
      <c r="E652" t="s">
        <v>54</v>
      </c>
      <c r="F652" t="s">
        <v>2809</v>
      </c>
      <c r="G652" t="s">
        <v>4322</v>
      </c>
      <c r="H652" t="s">
        <v>4323</v>
      </c>
      <c r="I652" t="s">
        <v>64</v>
      </c>
      <c r="J652" t="s">
        <v>4324</v>
      </c>
      <c r="K652" t="s">
        <v>226</v>
      </c>
      <c r="L652">
        <v>872682</v>
      </c>
      <c r="M652" t="s">
        <v>61</v>
      </c>
      <c r="N652" t="s">
        <v>2996</v>
      </c>
      <c r="O652" t="s">
        <v>226</v>
      </c>
      <c r="Q652" t="s">
        <v>2808</v>
      </c>
      <c r="R652" t="s">
        <v>2808</v>
      </c>
      <c r="T652" t="s">
        <v>4325</v>
      </c>
      <c r="U652" t="s">
        <v>64</v>
      </c>
      <c r="V652" t="s">
        <v>2999</v>
      </c>
      <c r="W652" t="s">
        <v>67</v>
      </c>
      <c r="X652" s="1">
        <v>45046</v>
      </c>
      <c r="Y652" s="2" t="s">
        <v>4326</v>
      </c>
    </row>
    <row r="653" spans="1:25" ht="14.45">
      <c r="A653" t="s">
        <v>4327</v>
      </c>
      <c r="B653" t="s">
        <v>4311</v>
      </c>
      <c r="C653" t="s">
        <v>4312</v>
      </c>
      <c r="D653" t="s">
        <v>2808</v>
      </c>
      <c r="E653" t="s">
        <v>54</v>
      </c>
      <c r="F653" t="s">
        <v>2809</v>
      </c>
      <c r="G653" t="s">
        <v>4328</v>
      </c>
      <c r="H653" t="s">
        <v>4329</v>
      </c>
      <c r="I653" t="s">
        <v>301</v>
      </c>
      <c r="J653" t="s">
        <v>4324</v>
      </c>
      <c r="K653" t="s">
        <v>2138</v>
      </c>
      <c r="L653">
        <v>323000</v>
      </c>
      <c r="M653" t="s">
        <v>61</v>
      </c>
      <c r="N653" t="s">
        <v>2137</v>
      </c>
      <c r="O653" t="s">
        <v>1797</v>
      </c>
      <c r="Q653" t="s">
        <v>2808</v>
      </c>
      <c r="R653" t="s">
        <v>2808</v>
      </c>
      <c r="T653" t="s">
        <v>2889</v>
      </c>
      <c r="V653" t="s">
        <v>2999</v>
      </c>
      <c r="W653" t="s">
        <v>67</v>
      </c>
      <c r="X653" s="1">
        <v>45046</v>
      </c>
      <c r="Y653" s="2" t="s">
        <v>4330</v>
      </c>
    </row>
    <row r="654" spans="1:25" ht="14.45">
      <c r="A654" t="s">
        <v>4331</v>
      </c>
      <c r="B654" t="s">
        <v>4311</v>
      </c>
      <c r="C654" t="s">
        <v>4312</v>
      </c>
      <c r="D654" t="s">
        <v>2808</v>
      </c>
      <c r="E654" t="s">
        <v>54</v>
      </c>
      <c r="F654" t="s">
        <v>2809</v>
      </c>
      <c r="G654" t="s">
        <v>4332</v>
      </c>
      <c r="H654" t="s">
        <v>4333</v>
      </c>
      <c r="I654" t="s">
        <v>125</v>
      </c>
      <c r="J654" t="s">
        <v>4334</v>
      </c>
      <c r="K654" t="s">
        <v>2138</v>
      </c>
      <c r="L654">
        <v>2307418</v>
      </c>
      <c r="M654" t="s">
        <v>61</v>
      </c>
      <c r="N654" t="s">
        <v>74</v>
      </c>
      <c r="O654" t="s">
        <v>226</v>
      </c>
      <c r="Q654" t="s">
        <v>2808</v>
      </c>
      <c r="R654" t="s">
        <v>2808</v>
      </c>
      <c r="T654" t="s">
        <v>4335</v>
      </c>
      <c r="U654" t="s">
        <v>125</v>
      </c>
      <c r="V654" t="s">
        <v>2999</v>
      </c>
      <c r="W654" t="s">
        <v>67</v>
      </c>
      <c r="X654" s="1">
        <v>45046</v>
      </c>
      <c r="Y654" s="2" t="s">
        <v>4336</v>
      </c>
    </row>
    <row r="655" spans="1:25" ht="14.45">
      <c r="A655" t="s">
        <v>4337</v>
      </c>
      <c r="B655" t="s">
        <v>4337</v>
      </c>
      <c r="D655" t="s">
        <v>4338</v>
      </c>
      <c r="E655" t="s">
        <v>54</v>
      </c>
      <c r="F655" t="s">
        <v>4339</v>
      </c>
      <c r="G655" t="s">
        <v>4340</v>
      </c>
      <c r="H655" t="s">
        <v>4341</v>
      </c>
      <c r="I655" t="s">
        <v>64</v>
      </c>
      <c r="J655" t="s">
        <v>2996</v>
      </c>
      <c r="K655" t="s">
        <v>2827</v>
      </c>
      <c r="L655">
        <v>33611050</v>
      </c>
      <c r="M655" t="s">
        <v>61</v>
      </c>
      <c r="N655" t="s">
        <v>2996</v>
      </c>
      <c r="O655" t="s">
        <v>226</v>
      </c>
      <c r="Q655" t="s">
        <v>4338</v>
      </c>
      <c r="R655" t="s">
        <v>4338</v>
      </c>
      <c r="T655" t="s">
        <v>4342</v>
      </c>
      <c r="U655" t="s">
        <v>64</v>
      </c>
      <c r="V655" t="s">
        <v>3054</v>
      </c>
      <c r="W655" t="s">
        <v>67</v>
      </c>
      <c r="X655" s="1">
        <v>45046</v>
      </c>
      <c r="Y655" s="2" t="s">
        <v>4343</v>
      </c>
    </row>
    <row r="656" spans="1:25" ht="14.45">
      <c r="A656" t="s">
        <v>4344</v>
      </c>
      <c r="B656" t="s">
        <v>4344</v>
      </c>
      <c r="D656" t="s">
        <v>4338</v>
      </c>
      <c r="E656" t="s">
        <v>54</v>
      </c>
      <c r="F656" t="s">
        <v>4345</v>
      </c>
      <c r="G656" t="s">
        <v>4346</v>
      </c>
      <c r="H656" t="s">
        <v>4347</v>
      </c>
      <c r="I656" t="s">
        <v>2908</v>
      </c>
      <c r="J656" t="s">
        <v>2573</v>
      </c>
      <c r="K656" t="s">
        <v>2829</v>
      </c>
      <c r="L656">
        <v>64200000</v>
      </c>
      <c r="M656" t="s">
        <v>61</v>
      </c>
      <c r="N656" t="s">
        <v>2573</v>
      </c>
      <c r="O656" t="s">
        <v>2829</v>
      </c>
      <c r="P656" t="s">
        <v>4348</v>
      </c>
      <c r="Q656" t="s">
        <v>4338</v>
      </c>
      <c r="R656" t="s">
        <v>4338</v>
      </c>
      <c r="T656" t="s">
        <v>4349</v>
      </c>
      <c r="U656" t="s">
        <v>2908</v>
      </c>
      <c r="V656" t="s">
        <v>2819</v>
      </c>
      <c r="W656" t="s">
        <v>67</v>
      </c>
      <c r="X656" s="1">
        <v>45046</v>
      </c>
      <c r="Y656" s="2" t="s">
        <v>4350</v>
      </c>
    </row>
    <row r="657" spans="1:25" ht="14.45">
      <c r="A657" t="s">
        <v>4351</v>
      </c>
      <c r="B657" t="s">
        <v>4351</v>
      </c>
      <c r="D657" t="s">
        <v>4338</v>
      </c>
      <c r="E657" t="s">
        <v>54</v>
      </c>
      <c r="F657" t="s">
        <v>4345</v>
      </c>
      <c r="G657" t="s">
        <v>4352</v>
      </c>
      <c r="H657" t="s">
        <v>4353</v>
      </c>
      <c r="I657" t="s">
        <v>2956</v>
      </c>
      <c r="J657" t="s">
        <v>2573</v>
      </c>
      <c r="K657" t="s">
        <v>4354</v>
      </c>
      <c r="L657">
        <v>33000000</v>
      </c>
      <c r="M657" t="s">
        <v>61</v>
      </c>
      <c r="N657" t="s">
        <v>2573</v>
      </c>
      <c r="O657" t="s">
        <v>2877</v>
      </c>
      <c r="Q657" t="s">
        <v>4338</v>
      </c>
      <c r="R657" t="s">
        <v>4338</v>
      </c>
      <c r="T657" t="s">
        <v>4355</v>
      </c>
      <c r="U657" t="s">
        <v>2956</v>
      </c>
      <c r="V657" t="s">
        <v>3054</v>
      </c>
      <c r="W657" t="s">
        <v>67</v>
      </c>
      <c r="X657" s="1">
        <v>45046</v>
      </c>
      <c r="Y657" s="2" t="s">
        <v>4356</v>
      </c>
    </row>
    <row r="658" spans="1:25" ht="14.45">
      <c r="A658" t="s">
        <v>4357</v>
      </c>
      <c r="B658" t="s">
        <v>3733</v>
      </c>
      <c r="C658" t="s">
        <v>3734</v>
      </c>
      <c r="D658" t="s">
        <v>2808</v>
      </c>
      <c r="E658" t="s">
        <v>54</v>
      </c>
      <c r="F658" t="s">
        <v>2809</v>
      </c>
      <c r="G658" t="s">
        <v>4358</v>
      </c>
      <c r="H658" t="s">
        <v>4359</v>
      </c>
      <c r="I658" t="s">
        <v>4360</v>
      </c>
      <c r="J658" t="s">
        <v>996</v>
      </c>
      <c r="K658" t="s">
        <v>4361</v>
      </c>
      <c r="L658">
        <v>10000000</v>
      </c>
      <c r="M658" t="s">
        <v>61</v>
      </c>
      <c r="N658" t="s">
        <v>2366</v>
      </c>
      <c r="O658" t="s">
        <v>121</v>
      </c>
      <c r="P658" t="s">
        <v>4362</v>
      </c>
      <c r="Q658" t="s">
        <v>4363</v>
      </c>
      <c r="R658" t="s">
        <v>4363</v>
      </c>
      <c r="S658" t="s">
        <v>4364</v>
      </c>
      <c r="T658" t="s">
        <v>4365</v>
      </c>
      <c r="U658" t="s">
        <v>4366</v>
      </c>
      <c r="V658" t="s">
        <v>4367</v>
      </c>
      <c r="W658" t="s">
        <v>67</v>
      </c>
      <c r="X658" s="1">
        <v>45046</v>
      </c>
      <c r="Y658" s="2" t="s">
        <v>4368</v>
      </c>
    </row>
    <row r="659" spans="1:25" ht="14.45">
      <c r="A659" t="s">
        <v>4369</v>
      </c>
      <c r="B659" t="s">
        <v>3748</v>
      </c>
      <c r="C659" t="s">
        <v>3749</v>
      </c>
      <c r="D659" t="s">
        <v>2808</v>
      </c>
      <c r="E659" t="s">
        <v>54</v>
      </c>
      <c r="F659" t="s">
        <v>2809</v>
      </c>
      <c r="G659" t="s">
        <v>4370</v>
      </c>
      <c r="H659" t="s">
        <v>4371</v>
      </c>
      <c r="I659" t="s">
        <v>4372</v>
      </c>
      <c r="J659" t="s">
        <v>2126</v>
      </c>
      <c r="K659" t="s">
        <v>226</v>
      </c>
      <c r="L659">
        <v>15299999</v>
      </c>
      <c r="M659" t="s">
        <v>61</v>
      </c>
      <c r="N659" t="s">
        <v>2126</v>
      </c>
      <c r="O659" t="s">
        <v>226</v>
      </c>
      <c r="P659" t="s">
        <v>4373</v>
      </c>
      <c r="Q659" t="s">
        <v>4374</v>
      </c>
      <c r="R659" t="s">
        <v>4374</v>
      </c>
      <c r="S659" t="s">
        <v>4364</v>
      </c>
      <c r="T659" t="s">
        <v>4375</v>
      </c>
      <c r="U659" t="s">
        <v>4376</v>
      </c>
      <c r="W659" t="s">
        <v>67</v>
      </c>
      <c r="X659" s="1">
        <v>45046</v>
      </c>
      <c r="Y659" s="2" t="s">
        <v>4377</v>
      </c>
    </row>
    <row r="660" spans="1:25" ht="14.45">
      <c r="A660" t="s">
        <v>4378</v>
      </c>
      <c r="B660" t="s">
        <v>2959</v>
      </c>
      <c r="C660" t="s">
        <v>2960</v>
      </c>
      <c r="D660" t="s">
        <v>2808</v>
      </c>
      <c r="E660" t="s">
        <v>54</v>
      </c>
      <c r="F660" t="s">
        <v>2809</v>
      </c>
      <c r="G660" t="s">
        <v>4379</v>
      </c>
      <c r="H660" t="s">
        <v>4380</v>
      </c>
      <c r="I660" t="s">
        <v>4381</v>
      </c>
      <c r="J660" t="s">
        <v>2843</v>
      </c>
      <c r="P660" t="s">
        <v>4382</v>
      </c>
      <c r="Q660" t="s">
        <v>4383</v>
      </c>
      <c r="R660" t="s">
        <v>4383</v>
      </c>
      <c r="S660" t="s">
        <v>3881</v>
      </c>
      <c r="T660" t="s">
        <v>4383</v>
      </c>
      <c r="U660" t="s">
        <v>3881</v>
      </c>
      <c r="V660" t="s">
        <v>4384</v>
      </c>
      <c r="W660" t="s">
        <v>301</v>
      </c>
      <c r="X660" s="1">
        <v>45046</v>
      </c>
      <c r="Y660" s="2" t="s">
        <v>4385</v>
      </c>
    </row>
    <row r="661" spans="1:25" ht="14.45">
      <c r="A661" t="s">
        <v>4386</v>
      </c>
      <c r="B661" t="s">
        <v>4387</v>
      </c>
      <c r="C661" t="s">
        <v>3734</v>
      </c>
      <c r="D661" t="s">
        <v>2808</v>
      </c>
      <c r="E661" t="s">
        <v>54</v>
      </c>
      <c r="F661" t="s">
        <v>2809</v>
      </c>
      <c r="G661" t="s">
        <v>4388</v>
      </c>
      <c r="H661" t="s">
        <v>4389</v>
      </c>
      <c r="I661" t="s">
        <v>4390</v>
      </c>
      <c r="J661" t="s">
        <v>4391</v>
      </c>
      <c r="L661">
        <v>3168049</v>
      </c>
      <c r="M661" t="s">
        <v>61</v>
      </c>
      <c r="N661" t="s">
        <v>4392</v>
      </c>
      <c r="O661" t="s">
        <v>4393</v>
      </c>
      <c r="P661" t="s">
        <v>4394</v>
      </c>
      <c r="Q661" t="s">
        <v>4395</v>
      </c>
      <c r="R661" t="s">
        <v>4395</v>
      </c>
      <c r="S661" t="s">
        <v>4364</v>
      </c>
      <c r="T661" t="s">
        <v>937</v>
      </c>
      <c r="U661" t="s">
        <v>3881</v>
      </c>
      <c r="V661" t="s">
        <v>4396</v>
      </c>
      <c r="W661" t="s">
        <v>301</v>
      </c>
      <c r="X661" s="1">
        <v>45046</v>
      </c>
      <c r="Y661" s="2" t="s">
        <v>4397</v>
      </c>
    </row>
    <row r="662" spans="1:25" ht="14.45">
      <c r="A662" t="s">
        <v>4398</v>
      </c>
      <c r="B662" t="s">
        <v>4399</v>
      </c>
      <c r="C662" t="s">
        <v>3796</v>
      </c>
      <c r="D662" t="s">
        <v>2808</v>
      </c>
      <c r="E662" t="s">
        <v>54</v>
      </c>
      <c r="F662" t="s">
        <v>2809</v>
      </c>
      <c r="G662" t="s">
        <v>4400</v>
      </c>
      <c r="H662" t="s">
        <v>4401</v>
      </c>
      <c r="I662" t="s">
        <v>64</v>
      </c>
      <c r="J662" t="s">
        <v>2153</v>
      </c>
      <c r="L662">
        <v>295618</v>
      </c>
      <c r="M662" t="s">
        <v>61</v>
      </c>
      <c r="N662" t="s">
        <v>2153</v>
      </c>
      <c r="O662" t="s">
        <v>3340</v>
      </c>
      <c r="P662" t="s">
        <v>4402</v>
      </c>
      <c r="Q662" t="s">
        <v>4403</v>
      </c>
      <c r="R662" t="s">
        <v>4403</v>
      </c>
      <c r="S662" t="s">
        <v>3881</v>
      </c>
      <c r="T662" t="s">
        <v>4403</v>
      </c>
      <c r="U662" t="s">
        <v>3881</v>
      </c>
      <c r="V662" t="s">
        <v>4404</v>
      </c>
      <c r="W662" t="s">
        <v>301</v>
      </c>
      <c r="X662" s="1">
        <v>45046</v>
      </c>
      <c r="Y662" s="2" t="s">
        <v>4405</v>
      </c>
    </row>
    <row r="663" spans="1:25" ht="14.45">
      <c r="A663" t="s">
        <v>4406</v>
      </c>
      <c r="B663" t="s">
        <v>2847</v>
      </c>
      <c r="C663" t="s">
        <v>2848</v>
      </c>
      <c r="D663" t="s">
        <v>2808</v>
      </c>
      <c r="E663" t="s">
        <v>54</v>
      </c>
      <c r="F663" t="s">
        <v>2809</v>
      </c>
      <c r="G663" t="s">
        <v>2848</v>
      </c>
      <c r="H663" t="s">
        <v>4407</v>
      </c>
      <c r="I663" t="s">
        <v>4408</v>
      </c>
      <c r="J663" t="s">
        <v>2137</v>
      </c>
      <c r="K663" t="s">
        <v>2154</v>
      </c>
      <c r="L663">
        <v>32101144</v>
      </c>
      <c r="M663" t="s">
        <v>61</v>
      </c>
      <c r="N663" t="s">
        <v>2137</v>
      </c>
      <c r="O663" t="s">
        <v>2351</v>
      </c>
      <c r="P663" t="s">
        <v>4409</v>
      </c>
      <c r="Q663" t="s">
        <v>2256</v>
      </c>
      <c r="R663" t="s">
        <v>2256</v>
      </c>
      <c r="S663" t="s">
        <v>3881</v>
      </c>
      <c r="T663" t="s">
        <v>4410</v>
      </c>
      <c r="U663" t="s">
        <v>4411</v>
      </c>
      <c r="V663" t="s">
        <v>4412</v>
      </c>
      <c r="W663" t="s">
        <v>67</v>
      </c>
      <c r="X663" s="1">
        <v>45046</v>
      </c>
      <c r="Y663" s="2" t="s">
        <v>4413</v>
      </c>
    </row>
    <row r="664" spans="1:25" ht="14.45">
      <c r="A664" t="s">
        <v>4414</v>
      </c>
      <c r="B664" t="s">
        <v>4415</v>
      </c>
      <c r="C664" t="s">
        <v>4416</v>
      </c>
      <c r="D664" t="s">
        <v>2808</v>
      </c>
      <c r="E664" t="s">
        <v>54</v>
      </c>
      <c r="F664" t="s">
        <v>2809</v>
      </c>
      <c r="G664" t="s">
        <v>4417</v>
      </c>
      <c r="H664" t="s">
        <v>4418</v>
      </c>
      <c r="I664" t="s">
        <v>4419</v>
      </c>
      <c r="J664" t="s">
        <v>4420</v>
      </c>
      <c r="K664" t="s">
        <v>217</v>
      </c>
      <c r="L664">
        <v>21418015</v>
      </c>
      <c r="M664" t="s">
        <v>61</v>
      </c>
      <c r="N664" t="s">
        <v>4420</v>
      </c>
      <c r="O664" t="s">
        <v>217</v>
      </c>
      <c r="P664" t="s">
        <v>4421</v>
      </c>
      <c r="Q664" t="s">
        <v>3724</v>
      </c>
      <c r="R664" t="s">
        <v>3724</v>
      </c>
      <c r="S664" t="s">
        <v>4364</v>
      </c>
      <c r="T664" t="s">
        <v>4422</v>
      </c>
      <c r="U664" t="s">
        <v>64</v>
      </c>
      <c r="V664" t="s">
        <v>4423</v>
      </c>
      <c r="W664" t="s">
        <v>67</v>
      </c>
      <c r="X664" s="1">
        <v>45046</v>
      </c>
      <c r="Y664" s="2" t="s">
        <v>4424</v>
      </c>
    </row>
    <row r="665" spans="1:25" ht="14.45">
      <c r="A665" t="s">
        <v>4425</v>
      </c>
      <c r="B665" t="s">
        <v>2863</v>
      </c>
      <c r="C665" t="s">
        <v>2864</v>
      </c>
      <c r="D665" t="s">
        <v>2808</v>
      </c>
      <c r="E665" t="s">
        <v>54</v>
      </c>
      <c r="F665" t="s">
        <v>2809</v>
      </c>
      <c r="G665" t="s">
        <v>4426</v>
      </c>
      <c r="H665" t="s">
        <v>4427</v>
      </c>
      <c r="I665" t="s">
        <v>4428</v>
      </c>
      <c r="J665" t="s">
        <v>4429</v>
      </c>
      <c r="K665" t="s">
        <v>2827</v>
      </c>
      <c r="L665">
        <v>13300027</v>
      </c>
      <c r="M665" t="s">
        <v>61</v>
      </c>
      <c r="N665" t="s">
        <v>2869</v>
      </c>
      <c r="O665" t="s">
        <v>226</v>
      </c>
      <c r="P665" t="s">
        <v>4430</v>
      </c>
      <c r="Q665" t="s">
        <v>4431</v>
      </c>
      <c r="R665" t="s">
        <v>4431</v>
      </c>
      <c r="S665" t="s">
        <v>3881</v>
      </c>
      <c r="T665" t="s">
        <v>4432</v>
      </c>
      <c r="U665" t="s">
        <v>4433</v>
      </c>
      <c r="V665" t="s">
        <v>4434</v>
      </c>
      <c r="W665" t="s">
        <v>67</v>
      </c>
      <c r="X665" s="1">
        <v>45046</v>
      </c>
      <c r="Y665" s="2" t="s">
        <v>4435</v>
      </c>
    </row>
    <row r="666" spans="1:25" ht="14.45">
      <c r="A666" t="s">
        <v>4436</v>
      </c>
      <c r="B666" t="s">
        <v>2806</v>
      </c>
      <c r="C666" t="s">
        <v>2807</v>
      </c>
      <c r="D666" t="s">
        <v>2808</v>
      </c>
      <c r="E666" t="s">
        <v>54</v>
      </c>
      <c r="F666" t="s">
        <v>2809</v>
      </c>
      <c r="G666" t="s">
        <v>4437</v>
      </c>
      <c r="H666" t="s">
        <v>4438</v>
      </c>
      <c r="I666" t="s">
        <v>4439</v>
      </c>
      <c r="J666" t="s">
        <v>4440</v>
      </c>
      <c r="P666" t="s">
        <v>4441</v>
      </c>
      <c r="Q666" t="s">
        <v>4442</v>
      </c>
      <c r="R666" t="s">
        <v>4442</v>
      </c>
      <c r="S666" t="s">
        <v>2818</v>
      </c>
      <c r="T666" t="s">
        <v>4443</v>
      </c>
      <c r="U666" t="s">
        <v>4444</v>
      </c>
      <c r="V666" t="s">
        <v>2819</v>
      </c>
      <c r="W666" t="s">
        <v>301</v>
      </c>
      <c r="X666" s="1">
        <v>45046</v>
      </c>
      <c r="Y666" s="2" t="s">
        <v>4445</v>
      </c>
    </row>
    <row r="667" spans="1:25" ht="14.45">
      <c r="A667" t="s">
        <v>4446</v>
      </c>
      <c r="B667" t="s">
        <v>3234</v>
      </c>
      <c r="C667" t="s">
        <v>3235</v>
      </c>
      <c r="D667" t="s">
        <v>2808</v>
      </c>
      <c r="E667" t="s">
        <v>54</v>
      </c>
      <c r="F667" t="s">
        <v>2809</v>
      </c>
      <c r="G667" t="s">
        <v>4447</v>
      </c>
      <c r="H667" t="s">
        <v>4448</v>
      </c>
      <c r="I667" t="s">
        <v>1216</v>
      </c>
      <c r="J667" t="s">
        <v>4449</v>
      </c>
      <c r="L667">
        <v>3963388</v>
      </c>
      <c r="M667" t="s">
        <v>61</v>
      </c>
      <c r="N667" t="s">
        <v>4449</v>
      </c>
      <c r="O667" t="s">
        <v>4450</v>
      </c>
      <c r="P667" t="s">
        <v>4451</v>
      </c>
      <c r="Q667" t="s">
        <v>4452</v>
      </c>
      <c r="R667" t="s">
        <v>4452</v>
      </c>
      <c r="S667" t="s">
        <v>4364</v>
      </c>
      <c r="T667" t="s">
        <v>4452</v>
      </c>
      <c r="U667" t="s">
        <v>4364</v>
      </c>
      <c r="V667" t="s">
        <v>3026</v>
      </c>
      <c r="W667" t="s">
        <v>301</v>
      </c>
      <c r="X667" s="1">
        <v>45046</v>
      </c>
      <c r="Y667" s="2" t="s">
        <v>4453</v>
      </c>
    </row>
    <row r="668" spans="1:25" ht="14.45">
      <c r="A668" t="s">
        <v>4454</v>
      </c>
      <c r="B668" t="s">
        <v>4455</v>
      </c>
      <c r="C668" t="s">
        <v>3047</v>
      </c>
      <c r="D668" t="s">
        <v>2808</v>
      </c>
      <c r="E668" t="s">
        <v>54</v>
      </c>
      <c r="F668" t="s">
        <v>2809</v>
      </c>
      <c r="G668" t="s">
        <v>4456</v>
      </c>
      <c r="H668" t="s">
        <v>4457</v>
      </c>
      <c r="I668" t="s">
        <v>4458</v>
      </c>
      <c r="J668" t="s">
        <v>4459</v>
      </c>
      <c r="K668" t="s">
        <v>4460</v>
      </c>
      <c r="L668">
        <v>1784471</v>
      </c>
      <c r="M668" t="s">
        <v>61</v>
      </c>
      <c r="N668" t="s">
        <v>4459</v>
      </c>
      <c r="O668" t="s">
        <v>4461</v>
      </c>
      <c r="P668" t="s">
        <v>4462</v>
      </c>
      <c r="Q668" t="s">
        <v>4463</v>
      </c>
      <c r="R668" t="s">
        <v>4463</v>
      </c>
      <c r="S668" t="s">
        <v>3881</v>
      </c>
      <c r="W668" t="s">
        <v>67</v>
      </c>
      <c r="X668" s="1">
        <v>45046</v>
      </c>
      <c r="Y668" s="2" t="s">
        <v>4464</v>
      </c>
    </row>
    <row r="669" spans="1:25" ht="14.45">
      <c r="A669" t="s">
        <v>4465</v>
      </c>
      <c r="B669" t="s">
        <v>3019</v>
      </c>
      <c r="C669" t="s">
        <v>3020</v>
      </c>
      <c r="D669" t="s">
        <v>2808</v>
      </c>
      <c r="E669" t="s">
        <v>54</v>
      </c>
      <c r="F669" t="s">
        <v>2809</v>
      </c>
      <c r="G669" t="s">
        <v>4466</v>
      </c>
      <c r="H669" t="s">
        <v>4467</v>
      </c>
      <c r="I669" t="s">
        <v>4468</v>
      </c>
      <c r="J669" t="s">
        <v>2869</v>
      </c>
      <c r="L669">
        <v>33450000</v>
      </c>
      <c r="M669" t="s">
        <v>61</v>
      </c>
      <c r="N669" t="s">
        <v>930</v>
      </c>
      <c r="O669" t="s">
        <v>3043</v>
      </c>
      <c r="P669" t="s">
        <v>4469</v>
      </c>
      <c r="Q669" t="s">
        <v>1368</v>
      </c>
      <c r="R669" t="s">
        <v>1368</v>
      </c>
      <c r="S669" t="s">
        <v>3881</v>
      </c>
      <c r="T669" t="s">
        <v>4470</v>
      </c>
      <c r="U669" t="s">
        <v>4471</v>
      </c>
      <c r="V669" t="s">
        <v>54</v>
      </c>
      <c r="W669" t="s">
        <v>301</v>
      </c>
      <c r="X669" s="1">
        <v>45046</v>
      </c>
      <c r="Y669" s="2" t="s">
        <v>4472</v>
      </c>
    </row>
    <row r="670" spans="1:25" ht="14.45">
      <c r="A670" t="s">
        <v>4473</v>
      </c>
      <c r="B670" t="s">
        <v>4474</v>
      </c>
      <c r="C670" t="s">
        <v>3235</v>
      </c>
      <c r="D670" t="s">
        <v>2808</v>
      </c>
      <c r="E670" t="s">
        <v>54</v>
      </c>
      <c r="F670" t="s">
        <v>2809</v>
      </c>
      <c r="G670" t="s">
        <v>4475</v>
      </c>
      <c r="H670" t="s">
        <v>4476</v>
      </c>
      <c r="I670" t="s">
        <v>4477</v>
      </c>
      <c r="J670" t="s">
        <v>4478</v>
      </c>
      <c r="K670" t="s">
        <v>226</v>
      </c>
      <c r="L670">
        <v>9227166</v>
      </c>
      <c r="M670" t="s">
        <v>61</v>
      </c>
      <c r="N670" t="s">
        <v>4478</v>
      </c>
      <c r="O670" t="s">
        <v>1222</v>
      </c>
      <c r="P670" t="s">
        <v>4479</v>
      </c>
      <c r="Q670" t="s">
        <v>4480</v>
      </c>
      <c r="R670" t="s">
        <v>4480</v>
      </c>
      <c r="S670" t="s">
        <v>3881</v>
      </c>
      <c r="T670" t="s">
        <v>4481</v>
      </c>
      <c r="U670" t="s">
        <v>4482</v>
      </c>
      <c r="V670" t="s">
        <v>4483</v>
      </c>
      <c r="W670" t="s">
        <v>67</v>
      </c>
      <c r="X670" s="1">
        <v>45046</v>
      </c>
      <c r="Y670" s="2" t="s">
        <v>4484</v>
      </c>
    </row>
    <row r="671" spans="1:25" ht="14.45">
      <c r="A671" t="s">
        <v>4485</v>
      </c>
      <c r="B671" t="s">
        <v>4486</v>
      </c>
      <c r="C671" t="s">
        <v>4487</v>
      </c>
      <c r="D671" t="s">
        <v>2808</v>
      </c>
      <c r="E671" t="s">
        <v>54</v>
      </c>
      <c r="F671" t="s">
        <v>2809</v>
      </c>
      <c r="G671" t="s">
        <v>4488</v>
      </c>
      <c r="H671" t="s">
        <v>4489</v>
      </c>
      <c r="I671" t="s">
        <v>4490</v>
      </c>
      <c r="J671" t="s">
        <v>4491</v>
      </c>
      <c r="K671" t="s">
        <v>226</v>
      </c>
      <c r="L671">
        <v>3513292</v>
      </c>
      <c r="M671" t="s">
        <v>61</v>
      </c>
      <c r="N671" t="s">
        <v>4491</v>
      </c>
      <c r="O671" t="s">
        <v>4492</v>
      </c>
      <c r="P671" t="s">
        <v>4493</v>
      </c>
      <c r="Q671" t="s">
        <v>4494</v>
      </c>
      <c r="R671" t="s">
        <v>4494</v>
      </c>
      <c r="S671" t="s">
        <v>4364</v>
      </c>
      <c r="T671" t="s">
        <v>4495</v>
      </c>
      <c r="U671" t="s">
        <v>4496</v>
      </c>
      <c r="V671" t="s">
        <v>54</v>
      </c>
      <c r="W671" t="s">
        <v>67</v>
      </c>
      <c r="X671" s="1">
        <v>45046</v>
      </c>
      <c r="Y671" s="2" t="s">
        <v>4497</v>
      </c>
    </row>
    <row r="672" spans="1:25" ht="14.45">
      <c r="A672" t="s">
        <v>4498</v>
      </c>
      <c r="B672" t="s">
        <v>2863</v>
      </c>
      <c r="C672" t="s">
        <v>2864</v>
      </c>
      <c r="D672" t="s">
        <v>2808</v>
      </c>
      <c r="E672" t="s">
        <v>54</v>
      </c>
      <c r="F672" t="s">
        <v>2809</v>
      </c>
      <c r="G672" t="s">
        <v>4499</v>
      </c>
      <c r="H672" t="s">
        <v>4500</v>
      </c>
      <c r="I672" t="s">
        <v>1616</v>
      </c>
      <c r="J672" t="s">
        <v>2573</v>
      </c>
      <c r="K672" t="s">
        <v>4501</v>
      </c>
      <c r="P672" t="s">
        <v>3322</v>
      </c>
      <c r="Q672" t="s">
        <v>4431</v>
      </c>
      <c r="R672" t="s">
        <v>4431</v>
      </c>
      <c r="S672" t="s">
        <v>3881</v>
      </c>
      <c r="T672" t="s">
        <v>4502</v>
      </c>
      <c r="U672" t="s">
        <v>1616</v>
      </c>
      <c r="V672" t="s">
        <v>4503</v>
      </c>
      <c r="W672" t="s">
        <v>67</v>
      </c>
      <c r="X672" s="1">
        <v>45046</v>
      </c>
      <c r="Y672" s="2" t="s">
        <v>4504</v>
      </c>
    </row>
    <row r="673" spans="1:25" ht="14.45">
      <c r="A673" t="s">
        <v>4505</v>
      </c>
      <c r="B673" t="s">
        <v>3641</v>
      </c>
      <c r="C673" t="s">
        <v>3642</v>
      </c>
      <c r="D673" t="s">
        <v>2808</v>
      </c>
      <c r="E673" t="s">
        <v>54</v>
      </c>
      <c r="F673" t="s">
        <v>2809</v>
      </c>
      <c r="G673" t="s">
        <v>4506</v>
      </c>
      <c r="H673" t="s">
        <v>4507</v>
      </c>
      <c r="I673" t="s">
        <v>64</v>
      </c>
      <c r="J673" t="s">
        <v>4508</v>
      </c>
      <c r="K673" t="s">
        <v>226</v>
      </c>
      <c r="L673">
        <v>2000000</v>
      </c>
      <c r="M673" t="s">
        <v>61</v>
      </c>
      <c r="N673" t="s">
        <v>4508</v>
      </c>
      <c r="O673" t="s">
        <v>226</v>
      </c>
      <c r="P673" t="s">
        <v>3881</v>
      </c>
      <c r="Q673" t="s">
        <v>4509</v>
      </c>
      <c r="R673" t="s">
        <v>4509</v>
      </c>
      <c r="S673" t="s">
        <v>3881</v>
      </c>
      <c r="V673" t="s">
        <v>4510</v>
      </c>
      <c r="W673" t="s">
        <v>67</v>
      </c>
      <c r="X673" s="1">
        <v>45046</v>
      </c>
      <c r="Y673" s="2" t="s">
        <v>4511</v>
      </c>
    </row>
    <row r="674" spans="1:25" ht="14.45">
      <c r="A674" t="s">
        <v>4512</v>
      </c>
      <c r="B674" t="s">
        <v>4513</v>
      </c>
      <c r="C674" t="s">
        <v>4514</v>
      </c>
      <c r="D674" t="s">
        <v>2808</v>
      </c>
      <c r="E674" t="s">
        <v>54</v>
      </c>
      <c r="F674" t="s">
        <v>2809</v>
      </c>
      <c r="G674" t="s">
        <v>4515</v>
      </c>
      <c r="H674" t="s">
        <v>4516</v>
      </c>
      <c r="I674" t="s">
        <v>4517</v>
      </c>
      <c r="J674" t="s">
        <v>1008</v>
      </c>
      <c r="L674">
        <v>10808878</v>
      </c>
      <c r="M674" t="s">
        <v>61</v>
      </c>
      <c r="N674" t="s">
        <v>4518</v>
      </c>
      <c r="O674" t="s">
        <v>4239</v>
      </c>
      <c r="P674" t="s">
        <v>4519</v>
      </c>
      <c r="Q674" t="s">
        <v>2527</v>
      </c>
      <c r="R674" t="s">
        <v>2527</v>
      </c>
      <c r="S674" t="s">
        <v>3881</v>
      </c>
      <c r="T674" t="s">
        <v>4520</v>
      </c>
      <c r="U674" t="s">
        <v>3881</v>
      </c>
      <c r="V674" t="s">
        <v>4521</v>
      </c>
      <c r="W674" t="s">
        <v>301</v>
      </c>
      <c r="X674" s="1">
        <v>45046</v>
      </c>
      <c r="Y674" s="2" t="s">
        <v>4522</v>
      </c>
    </row>
    <row r="675" spans="1:25" ht="14.45">
      <c r="A675" t="s">
        <v>4523</v>
      </c>
      <c r="B675" t="s">
        <v>3662</v>
      </c>
      <c r="C675" t="s">
        <v>3663</v>
      </c>
      <c r="D675" t="s">
        <v>2808</v>
      </c>
      <c r="E675" t="s">
        <v>54</v>
      </c>
      <c r="F675" t="s">
        <v>2809</v>
      </c>
      <c r="G675" t="s">
        <v>4524</v>
      </c>
      <c r="H675" t="s">
        <v>4525</v>
      </c>
      <c r="I675" t="s">
        <v>4526</v>
      </c>
      <c r="J675" t="s">
        <v>2869</v>
      </c>
      <c r="K675" t="s">
        <v>2286</v>
      </c>
      <c r="L675">
        <v>202736.2</v>
      </c>
      <c r="M675" t="s">
        <v>61</v>
      </c>
      <c r="N675" t="s">
        <v>2843</v>
      </c>
      <c r="O675" t="s">
        <v>3166</v>
      </c>
      <c r="P675" t="s">
        <v>4527</v>
      </c>
      <c r="Q675" t="s">
        <v>3666</v>
      </c>
      <c r="R675" t="s">
        <v>3666</v>
      </c>
      <c r="S675" t="s">
        <v>3881</v>
      </c>
      <c r="T675" t="s">
        <v>4528</v>
      </c>
      <c r="U675" t="s">
        <v>4529</v>
      </c>
      <c r="V675" t="s">
        <v>54</v>
      </c>
      <c r="W675" t="s">
        <v>67</v>
      </c>
      <c r="X675" s="1">
        <v>45046</v>
      </c>
      <c r="Y675" s="2" t="s">
        <v>4530</v>
      </c>
    </row>
    <row r="676" spans="1:25" ht="14.45">
      <c r="A676" t="s">
        <v>4531</v>
      </c>
      <c r="B676" t="s">
        <v>3662</v>
      </c>
      <c r="C676" t="s">
        <v>3663</v>
      </c>
      <c r="D676" t="s">
        <v>2808</v>
      </c>
      <c r="E676" t="s">
        <v>54</v>
      </c>
      <c r="F676" t="s">
        <v>2809</v>
      </c>
      <c r="G676" t="s">
        <v>4532</v>
      </c>
      <c r="H676" t="s">
        <v>4533</v>
      </c>
      <c r="I676" t="s">
        <v>4534</v>
      </c>
      <c r="J676" t="s">
        <v>2869</v>
      </c>
      <c r="K676" t="s">
        <v>2286</v>
      </c>
      <c r="L676">
        <v>1683606.9</v>
      </c>
      <c r="M676" t="s">
        <v>61</v>
      </c>
      <c r="N676" t="s">
        <v>2843</v>
      </c>
      <c r="O676" t="s">
        <v>3166</v>
      </c>
      <c r="P676" t="s">
        <v>4535</v>
      </c>
      <c r="Q676" t="s">
        <v>3666</v>
      </c>
      <c r="R676" t="s">
        <v>3666</v>
      </c>
      <c r="S676" t="s">
        <v>3881</v>
      </c>
      <c r="T676" t="s">
        <v>4536</v>
      </c>
      <c r="U676" t="s">
        <v>3881</v>
      </c>
      <c r="V676" t="s">
        <v>54</v>
      </c>
      <c r="W676" t="s">
        <v>67</v>
      </c>
      <c r="X676" s="1">
        <v>45046</v>
      </c>
      <c r="Y676" s="2" t="s">
        <v>4537</v>
      </c>
    </row>
    <row r="677" spans="1:25" ht="14.45">
      <c r="A677" t="s">
        <v>4538</v>
      </c>
      <c r="B677" t="s">
        <v>3662</v>
      </c>
      <c r="C677" t="s">
        <v>3663</v>
      </c>
      <c r="D677" t="s">
        <v>2808</v>
      </c>
      <c r="E677" t="s">
        <v>54</v>
      </c>
      <c r="F677" t="s">
        <v>2809</v>
      </c>
      <c r="G677" t="s">
        <v>4539</v>
      </c>
      <c r="H677" t="s">
        <v>4540</v>
      </c>
      <c r="I677" t="s">
        <v>4541</v>
      </c>
      <c r="J677" t="s">
        <v>2869</v>
      </c>
      <c r="K677" t="s">
        <v>2286</v>
      </c>
      <c r="L677">
        <v>156189</v>
      </c>
      <c r="M677" t="s">
        <v>61</v>
      </c>
      <c r="N677" t="s">
        <v>2843</v>
      </c>
      <c r="O677" t="s">
        <v>3166</v>
      </c>
      <c r="P677" t="s">
        <v>4542</v>
      </c>
      <c r="Q677" t="s">
        <v>3666</v>
      </c>
      <c r="R677" t="s">
        <v>3666</v>
      </c>
      <c r="S677" t="s">
        <v>3881</v>
      </c>
      <c r="T677" t="s">
        <v>4543</v>
      </c>
      <c r="U677" t="s">
        <v>3881</v>
      </c>
      <c r="V677" t="s">
        <v>54</v>
      </c>
      <c r="W677" t="s">
        <v>67</v>
      </c>
      <c r="X677" s="1">
        <v>45046</v>
      </c>
      <c r="Y677" s="2" t="s">
        <v>4544</v>
      </c>
    </row>
    <row r="678" spans="1:25" ht="14.45">
      <c r="A678" t="s">
        <v>4545</v>
      </c>
      <c r="B678" t="s">
        <v>3662</v>
      </c>
      <c r="C678" t="s">
        <v>3663</v>
      </c>
      <c r="D678" t="s">
        <v>2808</v>
      </c>
      <c r="E678" t="s">
        <v>54</v>
      </c>
      <c r="F678" t="s">
        <v>2809</v>
      </c>
      <c r="G678" t="s">
        <v>4546</v>
      </c>
      <c r="H678" t="s">
        <v>4540</v>
      </c>
      <c r="I678" t="s">
        <v>4541</v>
      </c>
      <c r="J678" t="s">
        <v>2869</v>
      </c>
      <c r="K678" t="s">
        <v>2286</v>
      </c>
      <c r="L678">
        <v>1066566.9099999999</v>
      </c>
      <c r="M678" t="s">
        <v>61</v>
      </c>
      <c r="N678" t="s">
        <v>2843</v>
      </c>
      <c r="O678" t="s">
        <v>3166</v>
      </c>
      <c r="P678" t="s">
        <v>4542</v>
      </c>
      <c r="Q678" t="s">
        <v>3666</v>
      </c>
      <c r="R678" t="s">
        <v>3666</v>
      </c>
      <c r="S678" t="s">
        <v>3881</v>
      </c>
      <c r="T678" t="s">
        <v>4547</v>
      </c>
      <c r="U678" t="s">
        <v>4548</v>
      </c>
      <c r="V678" t="s">
        <v>54</v>
      </c>
      <c r="W678" t="s">
        <v>67</v>
      </c>
      <c r="X678" s="1">
        <v>45046</v>
      </c>
      <c r="Y678" s="2" t="s">
        <v>4549</v>
      </c>
    </row>
    <row r="679" spans="1:25" ht="14.45">
      <c r="A679" t="s">
        <v>4550</v>
      </c>
      <c r="B679" t="s">
        <v>4551</v>
      </c>
      <c r="C679" t="s">
        <v>4514</v>
      </c>
      <c r="D679" t="s">
        <v>2808</v>
      </c>
      <c r="E679" t="s">
        <v>54</v>
      </c>
      <c r="F679" t="s">
        <v>2809</v>
      </c>
      <c r="G679" t="s">
        <v>4552</v>
      </c>
      <c r="H679" t="s">
        <v>4553</v>
      </c>
      <c r="I679" t="s">
        <v>4554</v>
      </c>
      <c r="J679" t="s">
        <v>4555</v>
      </c>
      <c r="K679" t="s">
        <v>226</v>
      </c>
      <c r="L679">
        <v>6049058.5099999998</v>
      </c>
      <c r="M679" t="s">
        <v>61</v>
      </c>
      <c r="N679" t="s">
        <v>4556</v>
      </c>
      <c r="O679" t="s">
        <v>226</v>
      </c>
      <c r="P679" t="s">
        <v>4557</v>
      </c>
      <c r="Q679" t="s">
        <v>485</v>
      </c>
      <c r="R679" t="s">
        <v>485</v>
      </c>
      <c r="S679" t="s">
        <v>3881</v>
      </c>
      <c r="T679" t="s">
        <v>4558</v>
      </c>
      <c r="U679" t="s">
        <v>4559</v>
      </c>
      <c r="V679" t="s">
        <v>2831</v>
      </c>
      <c r="W679" t="s">
        <v>67</v>
      </c>
      <c r="X679" s="1">
        <v>45046</v>
      </c>
      <c r="Y679" s="2" t="s">
        <v>4560</v>
      </c>
    </row>
    <row r="680" spans="1:25" ht="14.45">
      <c r="A680" t="s">
        <v>4561</v>
      </c>
      <c r="B680" t="s">
        <v>3685</v>
      </c>
      <c r="C680" t="s">
        <v>3686</v>
      </c>
      <c r="D680" t="s">
        <v>2808</v>
      </c>
      <c r="E680" t="s">
        <v>54</v>
      </c>
      <c r="F680" t="s">
        <v>2809</v>
      </c>
      <c r="G680" t="s">
        <v>4562</v>
      </c>
      <c r="H680" t="s">
        <v>4563</v>
      </c>
      <c r="I680" t="s">
        <v>2908</v>
      </c>
      <c r="J680" t="s">
        <v>2137</v>
      </c>
      <c r="K680" t="s">
        <v>4564</v>
      </c>
      <c r="Q680" t="s">
        <v>4565</v>
      </c>
      <c r="R680" t="s">
        <v>4565</v>
      </c>
      <c r="S680" t="s">
        <v>2908</v>
      </c>
      <c r="T680" t="s">
        <v>4565</v>
      </c>
      <c r="U680" t="s">
        <v>2908</v>
      </c>
      <c r="V680" t="s">
        <v>4566</v>
      </c>
      <c r="W680" t="s">
        <v>67</v>
      </c>
      <c r="X680" s="1">
        <v>45046</v>
      </c>
      <c r="Y680" s="2" t="s">
        <v>4567</v>
      </c>
    </row>
    <row r="681" spans="1:25" ht="14.45">
      <c r="A681" t="s">
        <v>4568</v>
      </c>
      <c r="B681" t="s">
        <v>4569</v>
      </c>
      <c r="C681" t="s">
        <v>3560</v>
      </c>
      <c r="D681" t="s">
        <v>2808</v>
      </c>
      <c r="E681" t="s">
        <v>54</v>
      </c>
      <c r="F681" t="s">
        <v>2809</v>
      </c>
      <c r="G681" t="s">
        <v>4570</v>
      </c>
      <c r="H681" t="s">
        <v>4570</v>
      </c>
      <c r="I681" t="s">
        <v>2908</v>
      </c>
      <c r="J681" t="s">
        <v>2910</v>
      </c>
      <c r="K681" t="s">
        <v>217</v>
      </c>
      <c r="L681">
        <v>3582535.62</v>
      </c>
      <c r="M681" t="s">
        <v>4571</v>
      </c>
      <c r="N681" t="s">
        <v>2910</v>
      </c>
      <c r="O681" t="s">
        <v>217</v>
      </c>
      <c r="P681" t="s">
        <v>54</v>
      </c>
      <c r="Q681" t="s">
        <v>4572</v>
      </c>
      <c r="R681" t="s">
        <v>4572</v>
      </c>
      <c r="T681" t="s">
        <v>4573</v>
      </c>
      <c r="U681" t="s">
        <v>2908</v>
      </c>
      <c r="V681" t="s">
        <v>4574</v>
      </c>
      <c r="W681" t="s">
        <v>67</v>
      </c>
      <c r="X681" s="1">
        <v>45046</v>
      </c>
      <c r="Y681" s="2" t="s">
        <v>4575</v>
      </c>
    </row>
    <row r="682" spans="1:25" ht="14.45">
      <c r="A682" t="s">
        <v>4576</v>
      </c>
      <c r="B682" t="s">
        <v>3803</v>
      </c>
      <c r="C682" t="s">
        <v>3804</v>
      </c>
      <c r="D682" t="s">
        <v>2808</v>
      </c>
      <c r="E682" t="s">
        <v>54</v>
      </c>
      <c r="F682" t="s">
        <v>2809</v>
      </c>
      <c r="G682" t="s">
        <v>4577</v>
      </c>
      <c r="H682" t="s">
        <v>4578</v>
      </c>
      <c r="I682" t="s">
        <v>4579</v>
      </c>
      <c r="J682" t="s">
        <v>445</v>
      </c>
      <c r="K682" t="s">
        <v>217</v>
      </c>
      <c r="L682">
        <v>4154530.11</v>
      </c>
      <c r="M682" t="s">
        <v>61</v>
      </c>
      <c r="N682" t="s">
        <v>445</v>
      </c>
      <c r="O682" t="s">
        <v>217</v>
      </c>
      <c r="P682" t="s">
        <v>4580</v>
      </c>
      <c r="Q682" t="s">
        <v>2256</v>
      </c>
      <c r="R682" t="s">
        <v>2256</v>
      </c>
      <c r="S682" t="s">
        <v>3881</v>
      </c>
      <c r="T682" t="s">
        <v>4581</v>
      </c>
      <c r="U682" t="s">
        <v>4582</v>
      </c>
      <c r="V682" t="s">
        <v>2819</v>
      </c>
      <c r="W682" t="s">
        <v>67</v>
      </c>
      <c r="X682" s="1">
        <v>45046</v>
      </c>
      <c r="Y682" s="2" t="s">
        <v>4583</v>
      </c>
    </row>
    <row r="683" spans="1:25" ht="14.45">
      <c r="A683" t="s">
        <v>4584</v>
      </c>
      <c r="B683" t="s">
        <v>4585</v>
      </c>
      <c r="C683" t="s">
        <v>4586</v>
      </c>
      <c r="D683" t="s">
        <v>2808</v>
      </c>
      <c r="E683" t="s">
        <v>54</v>
      </c>
      <c r="F683" t="s">
        <v>2809</v>
      </c>
      <c r="G683" t="s">
        <v>4587</v>
      </c>
      <c r="H683" t="s">
        <v>4588</v>
      </c>
      <c r="I683" t="s">
        <v>4589</v>
      </c>
      <c r="J683" t="s">
        <v>4590</v>
      </c>
      <c r="L683">
        <v>43246584</v>
      </c>
      <c r="M683" t="s">
        <v>4571</v>
      </c>
      <c r="N683" t="s">
        <v>4591</v>
      </c>
      <c r="O683" t="s">
        <v>4592</v>
      </c>
      <c r="P683" t="s">
        <v>4593</v>
      </c>
      <c r="Q683" t="s">
        <v>4594</v>
      </c>
      <c r="R683" t="s">
        <v>4594</v>
      </c>
      <c r="S683" t="s">
        <v>4364</v>
      </c>
      <c r="T683" t="s">
        <v>4594</v>
      </c>
      <c r="U683" t="s">
        <v>2956</v>
      </c>
      <c r="V683" t="s">
        <v>2831</v>
      </c>
      <c r="W683" t="s">
        <v>301</v>
      </c>
      <c r="X683" s="1">
        <v>45046</v>
      </c>
      <c r="Y683" s="2" t="s">
        <v>4595</v>
      </c>
    </row>
    <row r="684" spans="1:25" ht="14.45">
      <c r="A684" t="s">
        <v>4596</v>
      </c>
      <c r="B684" t="s">
        <v>4597</v>
      </c>
      <c r="C684" t="s">
        <v>4598</v>
      </c>
      <c r="D684" t="s">
        <v>2808</v>
      </c>
      <c r="E684" t="s">
        <v>54</v>
      </c>
      <c r="F684" t="s">
        <v>2809</v>
      </c>
      <c r="G684" t="s">
        <v>4599</v>
      </c>
      <c r="H684" t="s">
        <v>4600</v>
      </c>
      <c r="I684" t="s">
        <v>4601</v>
      </c>
      <c r="J684" t="s">
        <v>3753</v>
      </c>
      <c r="K684" t="s">
        <v>2829</v>
      </c>
      <c r="L684">
        <v>38717932</v>
      </c>
      <c r="M684" t="s">
        <v>61</v>
      </c>
      <c r="N684" t="s">
        <v>4602</v>
      </c>
      <c r="O684" t="s">
        <v>2829</v>
      </c>
      <c r="P684" t="s">
        <v>4603</v>
      </c>
      <c r="Q684" t="s">
        <v>4604</v>
      </c>
      <c r="R684" t="s">
        <v>4604</v>
      </c>
      <c r="S684" t="s">
        <v>3881</v>
      </c>
      <c r="T684" t="s">
        <v>4605</v>
      </c>
      <c r="U684" t="s">
        <v>4606</v>
      </c>
      <c r="V684" t="s">
        <v>4607</v>
      </c>
      <c r="W684" t="s">
        <v>67</v>
      </c>
      <c r="X684" s="1">
        <v>45046</v>
      </c>
      <c r="Y684" s="2" t="s">
        <v>4608</v>
      </c>
    </row>
    <row r="685" spans="1:25" ht="14.45">
      <c r="A685" t="s">
        <v>4609</v>
      </c>
      <c r="B685" t="s">
        <v>4610</v>
      </c>
      <c r="C685" t="s">
        <v>4611</v>
      </c>
      <c r="D685" t="s">
        <v>2808</v>
      </c>
      <c r="E685" t="s">
        <v>54</v>
      </c>
      <c r="F685" t="s">
        <v>2809</v>
      </c>
      <c r="G685" t="s">
        <v>4612</v>
      </c>
      <c r="H685" t="s">
        <v>4613</v>
      </c>
      <c r="I685" t="s">
        <v>4614</v>
      </c>
      <c r="J685" t="s">
        <v>2137</v>
      </c>
      <c r="L685">
        <v>10511595</v>
      </c>
      <c r="M685" t="s">
        <v>61</v>
      </c>
      <c r="N685" t="s">
        <v>2137</v>
      </c>
      <c r="O685" t="s">
        <v>226</v>
      </c>
      <c r="P685" t="s">
        <v>4615</v>
      </c>
      <c r="Q685" t="s">
        <v>4616</v>
      </c>
      <c r="R685" t="s">
        <v>4616</v>
      </c>
      <c r="S685" t="s">
        <v>3881</v>
      </c>
      <c r="T685" t="s">
        <v>4617</v>
      </c>
      <c r="U685" t="s">
        <v>4548</v>
      </c>
      <c r="V685" t="s">
        <v>2819</v>
      </c>
      <c r="W685" t="s">
        <v>301</v>
      </c>
      <c r="X685" s="1">
        <v>45046</v>
      </c>
      <c r="Y685" s="2" t="s">
        <v>4618</v>
      </c>
    </row>
    <row r="686" spans="1:25" ht="14.45">
      <c r="A686" t="s">
        <v>4619</v>
      </c>
      <c r="B686" t="s">
        <v>3826</v>
      </c>
      <c r="C686" t="s">
        <v>3827</v>
      </c>
      <c r="D686" t="s">
        <v>2808</v>
      </c>
      <c r="E686" t="s">
        <v>54</v>
      </c>
      <c r="F686" t="s">
        <v>2809</v>
      </c>
      <c r="G686" t="s">
        <v>4620</v>
      </c>
      <c r="H686" t="s">
        <v>4621</v>
      </c>
      <c r="I686" t="s">
        <v>4622</v>
      </c>
      <c r="J686" t="s">
        <v>4623</v>
      </c>
      <c r="K686" t="s">
        <v>4624</v>
      </c>
      <c r="L686">
        <v>4010000</v>
      </c>
      <c r="M686" t="s">
        <v>61</v>
      </c>
      <c r="N686" t="s">
        <v>4623</v>
      </c>
      <c r="O686" t="s">
        <v>226</v>
      </c>
      <c r="P686" t="s">
        <v>4625</v>
      </c>
      <c r="Q686" t="s">
        <v>3833</v>
      </c>
      <c r="R686" t="s">
        <v>3833</v>
      </c>
      <c r="S686" t="s">
        <v>4364</v>
      </c>
      <c r="T686" t="s">
        <v>4626</v>
      </c>
      <c r="U686" t="s">
        <v>4627</v>
      </c>
      <c r="V686" t="s">
        <v>4628</v>
      </c>
      <c r="W686" t="s">
        <v>67</v>
      </c>
      <c r="X686" s="1">
        <v>45046</v>
      </c>
      <c r="Y686" s="2" t="s">
        <v>4629</v>
      </c>
    </row>
    <row r="687" spans="1:25" ht="14.45">
      <c r="A687" t="s">
        <v>4630</v>
      </c>
      <c r="B687" t="s">
        <v>4631</v>
      </c>
      <c r="C687" t="s">
        <v>4632</v>
      </c>
      <c r="D687" t="s">
        <v>2808</v>
      </c>
      <c r="E687" t="s">
        <v>54</v>
      </c>
      <c r="F687" t="s">
        <v>2809</v>
      </c>
      <c r="G687" t="s">
        <v>4633</v>
      </c>
      <c r="H687" t="s">
        <v>4633</v>
      </c>
      <c r="I687" t="s">
        <v>4634</v>
      </c>
      <c r="J687" t="s">
        <v>2910</v>
      </c>
      <c r="K687" t="s">
        <v>217</v>
      </c>
      <c r="L687">
        <v>37151.129999999997</v>
      </c>
      <c r="M687" t="s">
        <v>4571</v>
      </c>
      <c r="N687" t="s">
        <v>2910</v>
      </c>
      <c r="O687" t="s">
        <v>217</v>
      </c>
      <c r="P687" t="s">
        <v>4634</v>
      </c>
      <c r="Q687" t="s">
        <v>4572</v>
      </c>
      <c r="R687" t="s">
        <v>4572</v>
      </c>
      <c r="T687" t="s">
        <v>4572</v>
      </c>
      <c r="V687" t="s">
        <v>4635</v>
      </c>
      <c r="W687" t="s">
        <v>67</v>
      </c>
      <c r="X687" s="1">
        <v>45046</v>
      </c>
      <c r="Y687" s="2" t="s">
        <v>4636</v>
      </c>
    </row>
    <row r="688" spans="1:25" ht="14.45">
      <c r="A688" t="s">
        <v>4637</v>
      </c>
      <c r="B688" t="s">
        <v>4631</v>
      </c>
      <c r="C688" t="s">
        <v>4632</v>
      </c>
      <c r="D688" t="s">
        <v>2808</v>
      </c>
      <c r="E688" t="s">
        <v>54</v>
      </c>
      <c r="F688" t="s">
        <v>2809</v>
      </c>
      <c r="G688" t="s">
        <v>4638</v>
      </c>
      <c r="H688" t="s">
        <v>4638</v>
      </c>
      <c r="I688" t="s">
        <v>4639</v>
      </c>
      <c r="J688" t="s">
        <v>2910</v>
      </c>
      <c r="K688" t="s">
        <v>217</v>
      </c>
      <c r="L688">
        <v>3774334.73</v>
      </c>
      <c r="M688" t="s">
        <v>4571</v>
      </c>
      <c r="N688" t="s">
        <v>2910</v>
      </c>
      <c r="O688" t="s">
        <v>217</v>
      </c>
      <c r="P688" t="s">
        <v>122</v>
      </c>
      <c r="Q688" t="s">
        <v>4572</v>
      </c>
      <c r="R688" t="s">
        <v>4572</v>
      </c>
      <c r="T688" t="s">
        <v>4640</v>
      </c>
      <c r="U688" t="s">
        <v>4641</v>
      </c>
      <c r="V688" t="s">
        <v>4642</v>
      </c>
      <c r="W688" t="s">
        <v>67</v>
      </c>
      <c r="X688" s="1">
        <v>45046</v>
      </c>
      <c r="Y688" s="2" t="s">
        <v>4643</v>
      </c>
    </row>
    <row r="689" spans="1:25" ht="14.45">
      <c r="A689" t="s">
        <v>4644</v>
      </c>
      <c r="B689" t="s">
        <v>4631</v>
      </c>
      <c r="C689" t="s">
        <v>4632</v>
      </c>
      <c r="D689" t="s">
        <v>2808</v>
      </c>
      <c r="E689" t="s">
        <v>54</v>
      </c>
      <c r="F689" t="s">
        <v>2809</v>
      </c>
      <c r="G689" t="s">
        <v>4645</v>
      </c>
      <c r="H689" t="s">
        <v>4645</v>
      </c>
      <c r="I689" t="s">
        <v>3322</v>
      </c>
      <c r="J689" t="s">
        <v>2910</v>
      </c>
      <c r="K689" t="s">
        <v>217</v>
      </c>
      <c r="L689">
        <v>1227073.3600000001</v>
      </c>
      <c r="M689" t="s">
        <v>4571</v>
      </c>
      <c r="N689" t="s">
        <v>2910</v>
      </c>
      <c r="O689" t="s">
        <v>217</v>
      </c>
      <c r="P689" t="s">
        <v>3322</v>
      </c>
      <c r="Q689" t="s">
        <v>4572</v>
      </c>
      <c r="R689" t="s">
        <v>4572</v>
      </c>
      <c r="T689" t="s">
        <v>4646</v>
      </c>
      <c r="U689" t="s">
        <v>3322</v>
      </c>
      <c r="V689" t="s">
        <v>4647</v>
      </c>
      <c r="W689" t="s">
        <v>67</v>
      </c>
      <c r="X689" s="1">
        <v>45046</v>
      </c>
      <c r="Y689" s="2" t="s">
        <v>4648</v>
      </c>
    </row>
    <row r="690" spans="1:25" ht="14.45">
      <c r="A690" t="s">
        <v>4649</v>
      </c>
      <c r="B690" t="s">
        <v>4631</v>
      </c>
      <c r="C690" t="s">
        <v>4632</v>
      </c>
      <c r="D690" t="s">
        <v>2808</v>
      </c>
      <c r="E690" t="s">
        <v>54</v>
      </c>
      <c r="F690" t="s">
        <v>2809</v>
      </c>
      <c r="G690" t="s">
        <v>4650</v>
      </c>
      <c r="H690" t="s">
        <v>4650</v>
      </c>
      <c r="I690" t="s">
        <v>2028</v>
      </c>
      <c r="J690" t="s">
        <v>2910</v>
      </c>
      <c r="K690" t="s">
        <v>217</v>
      </c>
      <c r="L690">
        <v>2298642.27</v>
      </c>
      <c r="M690" t="s">
        <v>4571</v>
      </c>
      <c r="N690" t="s">
        <v>2910</v>
      </c>
      <c r="O690" t="s">
        <v>217</v>
      </c>
      <c r="P690" t="s">
        <v>2028</v>
      </c>
      <c r="Q690" t="s">
        <v>4572</v>
      </c>
      <c r="R690" t="s">
        <v>4572</v>
      </c>
      <c r="T690" t="s">
        <v>4651</v>
      </c>
      <c r="U690" t="s">
        <v>2028</v>
      </c>
      <c r="V690" t="s">
        <v>4635</v>
      </c>
      <c r="W690" t="s">
        <v>67</v>
      </c>
      <c r="X690" s="1">
        <v>45046</v>
      </c>
      <c r="Y690" s="2" t="s">
        <v>4652</v>
      </c>
    </row>
    <row r="691" spans="1:25" ht="14.45">
      <c r="A691" t="s">
        <v>4653</v>
      </c>
      <c r="B691" t="s">
        <v>4631</v>
      </c>
      <c r="C691" t="s">
        <v>4632</v>
      </c>
      <c r="D691" t="s">
        <v>2808</v>
      </c>
      <c r="E691" t="s">
        <v>54</v>
      </c>
      <c r="F691" t="s">
        <v>2809</v>
      </c>
      <c r="G691" t="s">
        <v>4654</v>
      </c>
      <c r="H691" t="s">
        <v>4654</v>
      </c>
      <c r="I691" t="s">
        <v>133</v>
      </c>
      <c r="J691" t="s">
        <v>2910</v>
      </c>
      <c r="K691" t="s">
        <v>217</v>
      </c>
      <c r="L691">
        <v>614286.03</v>
      </c>
      <c r="M691" t="s">
        <v>4571</v>
      </c>
      <c r="N691" t="s">
        <v>2910</v>
      </c>
      <c r="O691" t="s">
        <v>217</v>
      </c>
      <c r="P691" t="s">
        <v>133</v>
      </c>
      <c r="Q691" t="s">
        <v>4572</v>
      </c>
      <c r="R691" t="s">
        <v>4572</v>
      </c>
      <c r="T691" t="s">
        <v>4655</v>
      </c>
      <c r="U691" t="s">
        <v>133</v>
      </c>
      <c r="V691" t="s">
        <v>4635</v>
      </c>
      <c r="W691" t="s">
        <v>67</v>
      </c>
      <c r="X691" s="1">
        <v>45046</v>
      </c>
      <c r="Y691" s="2" t="s">
        <v>4656</v>
      </c>
    </row>
    <row r="692" spans="1:25" ht="14.45">
      <c r="A692" t="s">
        <v>4657</v>
      </c>
      <c r="B692" t="s">
        <v>4631</v>
      </c>
      <c r="C692" t="s">
        <v>4632</v>
      </c>
      <c r="D692" t="s">
        <v>2808</v>
      </c>
      <c r="E692" t="s">
        <v>54</v>
      </c>
      <c r="F692" t="s">
        <v>2809</v>
      </c>
      <c r="G692" t="s">
        <v>4658</v>
      </c>
      <c r="H692" t="s">
        <v>4658</v>
      </c>
      <c r="I692" t="s">
        <v>4659</v>
      </c>
      <c r="J692" t="s">
        <v>2910</v>
      </c>
      <c r="K692" t="s">
        <v>217</v>
      </c>
      <c r="L692">
        <v>3501192.43</v>
      </c>
      <c r="M692" t="s">
        <v>4571</v>
      </c>
      <c r="N692" t="s">
        <v>2910</v>
      </c>
      <c r="O692" t="s">
        <v>217</v>
      </c>
      <c r="P692" t="s">
        <v>3338</v>
      </c>
      <c r="Q692" t="s">
        <v>4572</v>
      </c>
      <c r="R692" t="s">
        <v>4572</v>
      </c>
      <c r="T692" t="s">
        <v>4660</v>
      </c>
      <c r="U692" t="s">
        <v>4364</v>
      </c>
      <c r="V692" t="s">
        <v>4635</v>
      </c>
      <c r="W692" t="s">
        <v>67</v>
      </c>
      <c r="X692" s="1">
        <v>45046</v>
      </c>
      <c r="Y692" s="2" t="s">
        <v>4661</v>
      </c>
    </row>
    <row r="693" spans="1:25" ht="14.45">
      <c r="A693" t="s">
        <v>4662</v>
      </c>
      <c r="B693" t="s">
        <v>3920</v>
      </c>
      <c r="C693" t="s">
        <v>3921</v>
      </c>
      <c r="D693" t="s">
        <v>2808</v>
      </c>
      <c r="E693" t="s">
        <v>54</v>
      </c>
      <c r="F693" t="s">
        <v>2809</v>
      </c>
      <c r="G693" t="s">
        <v>3921</v>
      </c>
      <c r="H693" t="s">
        <v>4663</v>
      </c>
      <c r="I693" t="s">
        <v>4664</v>
      </c>
      <c r="J693" t="s">
        <v>4665</v>
      </c>
      <c r="K693" t="s">
        <v>2877</v>
      </c>
      <c r="L693">
        <v>7704035.8899999997</v>
      </c>
      <c r="M693" t="s">
        <v>61</v>
      </c>
      <c r="N693" t="s">
        <v>4665</v>
      </c>
      <c r="O693" t="s">
        <v>1222</v>
      </c>
      <c r="P693" t="s">
        <v>4666</v>
      </c>
      <c r="Q693" t="s">
        <v>4667</v>
      </c>
      <c r="R693" t="s">
        <v>4667</v>
      </c>
      <c r="S693" t="s">
        <v>3158</v>
      </c>
      <c r="T693" t="s">
        <v>4668</v>
      </c>
      <c r="U693" t="s">
        <v>4669</v>
      </c>
      <c r="V693" t="s">
        <v>4670</v>
      </c>
      <c r="W693" t="s">
        <v>67</v>
      </c>
      <c r="X693" s="1">
        <v>45046</v>
      </c>
      <c r="Y693" s="2" t="s">
        <v>4671</v>
      </c>
    </row>
    <row r="694" spans="1:25" ht="14.45">
      <c r="A694" t="s">
        <v>4672</v>
      </c>
      <c r="B694" t="s">
        <v>3943</v>
      </c>
      <c r="C694" t="s">
        <v>3944</v>
      </c>
      <c r="D694" t="s">
        <v>2808</v>
      </c>
      <c r="E694" t="s">
        <v>54</v>
      </c>
      <c r="F694" t="s">
        <v>2809</v>
      </c>
      <c r="G694" t="s">
        <v>4673</v>
      </c>
      <c r="H694" t="s">
        <v>4674</v>
      </c>
      <c r="I694" t="s">
        <v>4675</v>
      </c>
      <c r="J694" t="s">
        <v>120</v>
      </c>
      <c r="K694" t="s">
        <v>4676</v>
      </c>
      <c r="L694">
        <v>11941036.859999999</v>
      </c>
      <c r="M694" t="s">
        <v>61</v>
      </c>
      <c r="N694" t="s">
        <v>120</v>
      </c>
      <c r="O694" t="s">
        <v>4676</v>
      </c>
      <c r="P694" t="s">
        <v>4677</v>
      </c>
      <c r="Q694" t="s">
        <v>4029</v>
      </c>
      <c r="R694" t="s">
        <v>4029</v>
      </c>
      <c r="S694" t="s">
        <v>3881</v>
      </c>
      <c r="T694" t="s">
        <v>4678</v>
      </c>
      <c r="U694" t="s">
        <v>4679</v>
      </c>
      <c r="V694" t="s">
        <v>2999</v>
      </c>
      <c r="W694" t="s">
        <v>67</v>
      </c>
      <c r="X694" s="1">
        <v>45046</v>
      </c>
      <c r="Y694" s="2" t="s">
        <v>4680</v>
      </c>
    </row>
    <row r="695" spans="1:25" ht="14.45">
      <c r="A695" t="s">
        <v>4681</v>
      </c>
      <c r="B695" t="s">
        <v>4682</v>
      </c>
      <c r="C695" t="s">
        <v>3953</v>
      </c>
      <c r="D695" t="s">
        <v>2808</v>
      </c>
      <c r="E695" t="s">
        <v>54</v>
      </c>
      <c r="F695" t="s">
        <v>2809</v>
      </c>
      <c r="G695" t="s">
        <v>4683</v>
      </c>
      <c r="H695" t="s">
        <v>4684</v>
      </c>
      <c r="I695" t="s">
        <v>4685</v>
      </c>
      <c r="J695" t="s">
        <v>1336</v>
      </c>
      <c r="K695" t="s">
        <v>2154</v>
      </c>
      <c r="L695">
        <v>39861860</v>
      </c>
      <c r="M695" t="s">
        <v>61</v>
      </c>
      <c r="N695" t="s">
        <v>3809</v>
      </c>
      <c r="O695" t="s">
        <v>226</v>
      </c>
      <c r="P695" t="s">
        <v>4686</v>
      </c>
      <c r="Q695" t="s">
        <v>3957</v>
      </c>
      <c r="R695" t="s">
        <v>3957</v>
      </c>
      <c r="S695" t="s">
        <v>3881</v>
      </c>
      <c r="T695" t="s">
        <v>4687</v>
      </c>
      <c r="U695" t="s">
        <v>4688</v>
      </c>
      <c r="V695" t="s">
        <v>2819</v>
      </c>
      <c r="W695" t="s">
        <v>67</v>
      </c>
      <c r="X695" s="1">
        <v>45046</v>
      </c>
      <c r="Y695" s="2" t="s">
        <v>4689</v>
      </c>
    </row>
    <row r="696" spans="1:25" ht="14.45">
      <c r="A696" t="s">
        <v>4690</v>
      </c>
      <c r="B696" t="s">
        <v>4691</v>
      </c>
      <c r="C696" t="s">
        <v>4692</v>
      </c>
      <c r="D696" t="s">
        <v>2808</v>
      </c>
      <c r="E696" t="s">
        <v>54</v>
      </c>
      <c r="F696" t="s">
        <v>2809</v>
      </c>
      <c r="G696" t="s">
        <v>4693</v>
      </c>
      <c r="H696" t="s">
        <v>4694</v>
      </c>
      <c r="I696" t="s">
        <v>4695</v>
      </c>
      <c r="J696" t="s">
        <v>4696</v>
      </c>
      <c r="K696" t="s">
        <v>217</v>
      </c>
      <c r="L696">
        <v>14999457</v>
      </c>
      <c r="M696" t="s">
        <v>61</v>
      </c>
      <c r="N696" t="s">
        <v>4440</v>
      </c>
      <c r="O696" t="s">
        <v>1296</v>
      </c>
      <c r="P696" t="s">
        <v>4697</v>
      </c>
      <c r="Q696" t="s">
        <v>4029</v>
      </c>
      <c r="R696" t="s">
        <v>4029</v>
      </c>
      <c r="S696" t="s">
        <v>3881</v>
      </c>
      <c r="T696" t="s">
        <v>4698</v>
      </c>
      <c r="U696" t="s">
        <v>4699</v>
      </c>
      <c r="V696" t="s">
        <v>4700</v>
      </c>
      <c r="W696" t="s">
        <v>67</v>
      </c>
      <c r="X696" s="1">
        <v>45046</v>
      </c>
      <c r="Y696" s="2" t="s">
        <v>4701</v>
      </c>
    </row>
    <row r="697" spans="1:25" ht="14.45">
      <c r="A697" t="s">
        <v>4702</v>
      </c>
      <c r="B697" t="s">
        <v>4703</v>
      </c>
      <c r="C697" t="s">
        <v>4704</v>
      </c>
      <c r="D697" t="s">
        <v>2808</v>
      </c>
      <c r="E697" t="s">
        <v>54</v>
      </c>
      <c r="F697" t="s">
        <v>2809</v>
      </c>
      <c r="G697" t="s">
        <v>4705</v>
      </c>
      <c r="H697" t="s">
        <v>4706</v>
      </c>
      <c r="I697" t="s">
        <v>1083</v>
      </c>
      <c r="J697" t="s">
        <v>4707</v>
      </c>
      <c r="K697" t="s">
        <v>4708</v>
      </c>
      <c r="L697">
        <v>858757</v>
      </c>
      <c r="M697" t="s">
        <v>61</v>
      </c>
      <c r="N697" t="s">
        <v>4709</v>
      </c>
      <c r="O697" t="s">
        <v>1222</v>
      </c>
      <c r="P697" t="s">
        <v>3881</v>
      </c>
      <c r="Q697" t="s">
        <v>4710</v>
      </c>
      <c r="R697" t="s">
        <v>4710</v>
      </c>
      <c r="S697" t="s">
        <v>122</v>
      </c>
      <c r="T697" t="s">
        <v>4710</v>
      </c>
      <c r="U697" t="s">
        <v>122</v>
      </c>
      <c r="V697" t="s">
        <v>4384</v>
      </c>
      <c r="W697" t="s">
        <v>67</v>
      </c>
      <c r="X697" s="1">
        <v>45046</v>
      </c>
      <c r="Y697" s="2" t="s">
        <v>4711</v>
      </c>
    </row>
    <row r="698" spans="1:25" ht="14.45">
      <c r="A698" t="s">
        <v>4712</v>
      </c>
      <c r="B698" t="s">
        <v>4713</v>
      </c>
      <c r="C698" t="s">
        <v>4704</v>
      </c>
      <c r="D698" t="s">
        <v>2808</v>
      </c>
      <c r="E698" t="s">
        <v>54</v>
      </c>
      <c r="F698" t="s">
        <v>2809</v>
      </c>
      <c r="G698" t="s">
        <v>4714</v>
      </c>
      <c r="H698" t="s">
        <v>4715</v>
      </c>
      <c r="I698" t="s">
        <v>4716</v>
      </c>
      <c r="J698" t="s">
        <v>3809</v>
      </c>
      <c r="K698" t="s">
        <v>3550</v>
      </c>
      <c r="L698">
        <v>19549996</v>
      </c>
      <c r="M698" t="s">
        <v>61</v>
      </c>
      <c r="N698" t="s">
        <v>3809</v>
      </c>
      <c r="O698" t="s">
        <v>3550</v>
      </c>
      <c r="P698" t="s">
        <v>398</v>
      </c>
      <c r="Q698" t="s">
        <v>4717</v>
      </c>
      <c r="R698" t="s">
        <v>4717</v>
      </c>
      <c r="S698" t="s">
        <v>3881</v>
      </c>
      <c r="T698" t="s">
        <v>4718</v>
      </c>
      <c r="U698" t="s">
        <v>4719</v>
      </c>
      <c r="V698" t="s">
        <v>4720</v>
      </c>
      <c r="W698" t="s">
        <v>67</v>
      </c>
      <c r="X698" s="1">
        <v>45046</v>
      </c>
      <c r="Y698" s="2" t="s">
        <v>4721</v>
      </c>
    </row>
    <row r="699" spans="1:25" ht="14.45">
      <c r="A699" t="s">
        <v>4722</v>
      </c>
      <c r="B699" t="s">
        <v>4723</v>
      </c>
      <c r="D699" t="s">
        <v>2808</v>
      </c>
      <c r="E699" t="s">
        <v>54</v>
      </c>
      <c r="F699" t="s">
        <v>2809</v>
      </c>
      <c r="G699" t="s">
        <v>4724</v>
      </c>
      <c r="H699" t="s">
        <v>4725</v>
      </c>
      <c r="I699" t="s">
        <v>4726</v>
      </c>
      <c r="J699" t="s">
        <v>4727</v>
      </c>
      <c r="K699" t="s">
        <v>4728</v>
      </c>
      <c r="L699">
        <v>6658273.9400000004</v>
      </c>
      <c r="M699" t="s">
        <v>61</v>
      </c>
      <c r="N699" t="s">
        <v>4727</v>
      </c>
      <c r="O699" t="s">
        <v>4728</v>
      </c>
      <c r="P699" t="s">
        <v>4729</v>
      </c>
      <c r="Q699" t="s">
        <v>2527</v>
      </c>
      <c r="R699" t="s">
        <v>2527</v>
      </c>
      <c r="S699" t="s">
        <v>3881</v>
      </c>
      <c r="T699" t="s">
        <v>4730</v>
      </c>
      <c r="U699" t="s">
        <v>4731</v>
      </c>
      <c r="V699" t="s">
        <v>2819</v>
      </c>
      <c r="W699" t="s">
        <v>67</v>
      </c>
      <c r="X699" s="1">
        <v>45046</v>
      </c>
      <c r="Y699" s="2" t="s">
        <v>4732</v>
      </c>
    </row>
    <row r="700" spans="1:25" ht="14.45">
      <c r="A700" t="s">
        <v>4733</v>
      </c>
      <c r="B700" t="s">
        <v>4734</v>
      </c>
      <c r="D700" t="s">
        <v>2808</v>
      </c>
      <c r="E700" t="s">
        <v>54</v>
      </c>
      <c r="F700" t="s">
        <v>2809</v>
      </c>
      <c r="G700" t="s">
        <v>4735</v>
      </c>
      <c r="H700" t="s">
        <v>4736</v>
      </c>
      <c r="I700" t="s">
        <v>4737</v>
      </c>
      <c r="J700" t="s">
        <v>2910</v>
      </c>
      <c r="K700" t="s">
        <v>2987</v>
      </c>
      <c r="L700">
        <v>999752</v>
      </c>
      <c r="M700" t="s">
        <v>61</v>
      </c>
      <c r="N700" t="s">
        <v>2910</v>
      </c>
      <c r="O700" t="s">
        <v>2987</v>
      </c>
      <c r="P700" t="s">
        <v>4738</v>
      </c>
      <c r="Q700" t="s">
        <v>4739</v>
      </c>
      <c r="R700" t="s">
        <v>4739</v>
      </c>
      <c r="S700" t="s">
        <v>3881</v>
      </c>
      <c r="T700" t="s">
        <v>4739</v>
      </c>
      <c r="U700" t="s">
        <v>3881</v>
      </c>
      <c r="V700" t="s">
        <v>4740</v>
      </c>
      <c r="W700" t="s">
        <v>67</v>
      </c>
      <c r="X700" s="1">
        <v>45046</v>
      </c>
      <c r="Y700" s="2" t="s">
        <v>4741</v>
      </c>
    </row>
    <row r="701" spans="1:25" ht="14.45">
      <c r="A701" t="s">
        <v>4742</v>
      </c>
      <c r="B701" t="s">
        <v>4743</v>
      </c>
      <c r="D701" t="s">
        <v>2808</v>
      </c>
      <c r="E701" t="s">
        <v>54</v>
      </c>
      <c r="F701" t="s">
        <v>2809</v>
      </c>
      <c r="G701" t="s">
        <v>4744</v>
      </c>
      <c r="H701" t="s">
        <v>4745</v>
      </c>
      <c r="I701" t="s">
        <v>64</v>
      </c>
      <c r="J701" t="s">
        <v>4746</v>
      </c>
      <c r="K701" t="s">
        <v>4747</v>
      </c>
      <c r="L701">
        <v>1221462.3700000001</v>
      </c>
      <c r="M701" t="s">
        <v>61</v>
      </c>
      <c r="N701" t="s">
        <v>1247</v>
      </c>
      <c r="O701" t="s">
        <v>1222</v>
      </c>
      <c r="Q701" t="s">
        <v>4403</v>
      </c>
      <c r="R701" t="s">
        <v>4403</v>
      </c>
      <c r="S701" t="s">
        <v>3881</v>
      </c>
      <c r="T701" t="s">
        <v>4403</v>
      </c>
      <c r="U701" t="s">
        <v>3881</v>
      </c>
      <c r="V701" t="s">
        <v>4748</v>
      </c>
      <c r="W701" t="s">
        <v>67</v>
      </c>
      <c r="X701" s="1">
        <v>45046</v>
      </c>
      <c r="Y701" s="2" t="s">
        <v>4749</v>
      </c>
    </row>
    <row r="702" spans="1:25" ht="14.45">
      <c r="A702" t="s">
        <v>4750</v>
      </c>
      <c r="B702" t="s">
        <v>4050</v>
      </c>
      <c r="C702" t="s">
        <v>4051</v>
      </c>
      <c r="D702" t="s">
        <v>2808</v>
      </c>
      <c r="E702" t="s">
        <v>54</v>
      </c>
      <c r="F702" t="s">
        <v>2809</v>
      </c>
      <c r="G702" t="s">
        <v>4051</v>
      </c>
      <c r="H702" t="s">
        <v>4751</v>
      </c>
      <c r="I702" t="s">
        <v>4752</v>
      </c>
      <c r="J702" t="s">
        <v>4753</v>
      </c>
      <c r="L702">
        <v>4831900</v>
      </c>
      <c r="M702" t="s">
        <v>61</v>
      </c>
      <c r="N702" t="s">
        <v>2815</v>
      </c>
      <c r="O702" t="s">
        <v>3166</v>
      </c>
      <c r="P702" t="s">
        <v>4754</v>
      </c>
      <c r="Q702" t="s">
        <v>4509</v>
      </c>
      <c r="R702" t="s">
        <v>4509</v>
      </c>
      <c r="S702" t="s">
        <v>3881</v>
      </c>
      <c r="V702" t="s">
        <v>4510</v>
      </c>
      <c r="W702" t="s">
        <v>301</v>
      </c>
      <c r="X702" s="1">
        <v>45046</v>
      </c>
      <c r="Y702" s="2" t="s">
        <v>4755</v>
      </c>
    </row>
    <row r="703" spans="1:25" ht="14.45">
      <c r="A703" t="s">
        <v>4756</v>
      </c>
      <c r="B703" t="s">
        <v>4069</v>
      </c>
      <c r="C703" t="s">
        <v>4070</v>
      </c>
      <c r="D703" t="s">
        <v>2808</v>
      </c>
      <c r="E703" t="s">
        <v>54</v>
      </c>
      <c r="F703" t="s">
        <v>2809</v>
      </c>
      <c r="G703" t="s">
        <v>4757</v>
      </c>
      <c r="H703" t="s">
        <v>4758</v>
      </c>
      <c r="I703" t="s">
        <v>4759</v>
      </c>
      <c r="J703" t="s">
        <v>2315</v>
      </c>
      <c r="K703" t="s">
        <v>3298</v>
      </c>
      <c r="P703" t="s">
        <v>619</v>
      </c>
      <c r="Q703" t="s">
        <v>4760</v>
      </c>
      <c r="R703" t="s">
        <v>4760</v>
      </c>
      <c r="S703" t="s">
        <v>4364</v>
      </c>
      <c r="T703" t="s">
        <v>4761</v>
      </c>
      <c r="U703" t="s">
        <v>619</v>
      </c>
      <c r="V703" t="s">
        <v>3442</v>
      </c>
      <c r="W703" t="s">
        <v>67</v>
      </c>
      <c r="X703" s="1">
        <v>45046</v>
      </c>
      <c r="Y703" s="2" t="s">
        <v>4762</v>
      </c>
    </row>
    <row r="704" spans="1:25" ht="14.45">
      <c r="A704" t="s">
        <v>4763</v>
      </c>
      <c r="B704" t="s">
        <v>4069</v>
      </c>
      <c r="C704" t="s">
        <v>4070</v>
      </c>
      <c r="D704" t="s">
        <v>2808</v>
      </c>
      <c r="E704" t="s">
        <v>54</v>
      </c>
      <c r="F704" t="s">
        <v>2809</v>
      </c>
      <c r="G704" t="s">
        <v>4764</v>
      </c>
      <c r="H704" t="s">
        <v>4765</v>
      </c>
      <c r="I704" t="s">
        <v>4766</v>
      </c>
      <c r="J704" t="s">
        <v>2681</v>
      </c>
      <c r="K704" t="s">
        <v>3550</v>
      </c>
      <c r="P704" t="s">
        <v>4767</v>
      </c>
      <c r="Q704" t="s">
        <v>4760</v>
      </c>
      <c r="R704" t="s">
        <v>4760</v>
      </c>
      <c r="S704" t="s">
        <v>4364</v>
      </c>
      <c r="T704" t="s">
        <v>4768</v>
      </c>
      <c r="V704" t="s">
        <v>3054</v>
      </c>
      <c r="W704" t="s">
        <v>67</v>
      </c>
      <c r="X704" s="1">
        <v>45046</v>
      </c>
      <c r="Y704" s="2" t="s">
        <v>4769</v>
      </c>
    </row>
    <row r="705" spans="1:25" ht="14.45">
      <c r="A705" t="s">
        <v>4770</v>
      </c>
      <c r="B705" t="s">
        <v>4069</v>
      </c>
      <c r="C705" t="s">
        <v>4070</v>
      </c>
      <c r="D705" t="s">
        <v>2808</v>
      </c>
      <c r="E705" t="s">
        <v>54</v>
      </c>
      <c r="F705" t="s">
        <v>2809</v>
      </c>
      <c r="G705" t="s">
        <v>4771</v>
      </c>
      <c r="H705" t="s">
        <v>4772</v>
      </c>
      <c r="I705" t="s">
        <v>4773</v>
      </c>
      <c r="J705" t="s">
        <v>2315</v>
      </c>
      <c r="K705" t="s">
        <v>3298</v>
      </c>
      <c r="P705" t="s">
        <v>4774</v>
      </c>
      <c r="Q705" t="s">
        <v>4760</v>
      </c>
      <c r="R705" t="s">
        <v>4760</v>
      </c>
      <c r="S705" t="s">
        <v>4364</v>
      </c>
      <c r="T705" t="s">
        <v>4775</v>
      </c>
      <c r="U705" t="s">
        <v>4774</v>
      </c>
      <c r="V705" t="s">
        <v>3054</v>
      </c>
      <c r="W705" t="s">
        <v>67</v>
      </c>
      <c r="X705" s="1">
        <v>45046</v>
      </c>
      <c r="Y705" s="2" t="s">
        <v>4776</v>
      </c>
    </row>
    <row r="706" spans="1:25" ht="14.45">
      <c r="A706" t="s">
        <v>4777</v>
      </c>
      <c r="B706" t="s">
        <v>4069</v>
      </c>
      <c r="C706" t="s">
        <v>4070</v>
      </c>
      <c r="D706" t="s">
        <v>2808</v>
      </c>
      <c r="E706" t="s">
        <v>54</v>
      </c>
      <c r="F706" t="s">
        <v>2809</v>
      </c>
      <c r="G706" t="s">
        <v>4778</v>
      </c>
      <c r="H706" t="s">
        <v>4779</v>
      </c>
      <c r="I706" t="s">
        <v>3886</v>
      </c>
      <c r="J706" t="s">
        <v>2315</v>
      </c>
      <c r="K706" t="s">
        <v>3298</v>
      </c>
      <c r="P706" t="s">
        <v>862</v>
      </c>
      <c r="Q706" t="s">
        <v>4760</v>
      </c>
      <c r="R706" t="s">
        <v>4760</v>
      </c>
      <c r="S706" t="s">
        <v>4364</v>
      </c>
      <c r="T706" t="s">
        <v>4780</v>
      </c>
      <c r="U706" t="s">
        <v>862</v>
      </c>
      <c r="V706" t="s">
        <v>3442</v>
      </c>
      <c r="W706" t="s">
        <v>67</v>
      </c>
      <c r="X706" s="1">
        <v>45046</v>
      </c>
      <c r="Y706" s="2" t="s">
        <v>4781</v>
      </c>
    </row>
    <row r="707" spans="1:25" ht="14.45">
      <c r="A707" t="s">
        <v>4782</v>
      </c>
      <c r="B707" t="s">
        <v>4069</v>
      </c>
      <c r="C707" t="s">
        <v>4070</v>
      </c>
      <c r="D707" t="s">
        <v>2808</v>
      </c>
      <c r="E707" t="s">
        <v>54</v>
      </c>
      <c r="F707" t="s">
        <v>2809</v>
      </c>
      <c r="G707" t="s">
        <v>4783</v>
      </c>
      <c r="H707" t="s">
        <v>4784</v>
      </c>
      <c r="I707" t="s">
        <v>4785</v>
      </c>
      <c r="J707" t="s">
        <v>2315</v>
      </c>
      <c r="K707" t="s">
        <v>3298</v>
      </c>
      <c r="P707" t="s">
        <v>76</v>
      </c>
      <c r="Q707" t="s">
        <v>4760</v>
      </c>
      <c r="R707" t="s">
        <v>4760</v>
      </c>
      <c r="S707" t="s">
        <v>4364</v>
      </c>
      <c r="T707" t="s">
        <v>4786</v>
      </c>
      <c r="U707" t="s">
        <v>76</v>
      </c>
      <c r="V707" t="s">
        <v>4787</v>
      </c>
      <c r="W707" t="s">
        <v>67</v>
      </c>
      <c r="X707" s="1">
        <v>45046</v>
      </c>
      <c r="Y707" s="2" t="s">
        <v>4788</v>
      </c>
    </row>
    <row r="708" spans="1:25" ht="14.45">
      <c r="A708" t="s">
        <v>4789</v>
      </c>
      <c r="B708" t="s">
        <v>4069</v>
      </c>
      <c r="C708" t="s">
        <v>4070</v>
      </c>
      <c r="D708" t="s">
        <v>2808</v>
      </c>
      <c r="E708" t="s">
        <v>54</v>
      </c>
      <c r="F708" t="s">
        <v>2809</v>
      </c>
      <c r="G708" t="s">
        <v>4790</v>
      </c>
      <c r="H708" t="s">
        <v>4791</v>
      </c>
      <c r="I708" t="s">
        <v>4792</v>
      </c>
      <c r="J708" t="s">
        <v>2315</v>
      </c>
      <c r="K708" t="s">
        <v>3298</v>
      </c>
      <c r="P708" t="s">
        <v>133</v>
      </c>
      <c r="Q708" t="s">
        <v>4760</v>
      </c>
      <c r="R708" t="s">
        <v>4760</v>
      </c>
      <c r="S708" t="s">
        <v>4364</v>
      </c>
      <c r="T708" t="s">
        <v>4793</v>
      </c>
      <c r="U708" t="s">
        <v>133</v>
      </c>
      <c r="V708" t="s">
        <v>3442</v>
      </c>
      <c r="W708" t="s">
        <v>67</v>
      </c>
      <c r="X708" s="1">
        <v>45046</v>
      </c>
      <c r="Y708" s="2" t="s">
        <v>4794</v>
      </c>
    </row>
    <row r="709" spans="1:25" ht="14.45">
      <c r="A709" t="s">
        <v>4795</v>
      </c>
      <c r="B709" t="s">
        <v>4069</v>
      </c>
      <c r="C709" t="s">
        <v>4070</v>
      </c>
      <c r="D709" t="s">
        <v>2808</v>
      </c>
      <c r="E709" t="s">
        <v>54</v>
      </c>
      <c r="F709" t="s">
        <v>2809</v>
      </c>
      <c r="G709" t="s">
        <v>4796</v>
      </c>
      <c r="H709" t="s">
        <v>4797</v>
      </c>
      <c r="I709" t="s">
        <v>4798</v>
      </c>
      <c r="J709" t="s">
        <v>2315</v>
      </c>
      <c r="K709" t="s">
        <v>3298</v>
      </c>
      <c r="P709" t="s">
        <v>1909</v>
      </c>
      <c r="Q709" t="s">
        <v>4760</v>
      </c>
      <c r="R709" t="s">
        <v>4760</v>
      </c>
      <c r="S709" t="s">
        <v>4364</v>
      </c>
      <c r="T709" t="s">
        <v>4799</v>
      </c>
      <c r="U709" t="s">
        <v>1437</v>
      </c>
      <c r="V709" t="s">
        <v>3442</v>
      </c>
      <c r="W709" t="s">
        <v>67</v>
      </c>
      <c r="X709" s="1">
        <v>45046</v>
      </c>
      <c r="Y709" s="2" t="s">
        <v>4800</v>
      </c>
    </row>
    <row r="710" spans="1:25" ht="14.45">
      <c r="A710" t="s">
        <v>4801</v>
      </c>
      <c r="B710" t="s">
        <v>4069</v>
      </c>
      <c r="C710" t="s">
        <v>4070</v>
      </c>
      <c r="D710" t="s">
        <v>2808</v>
      </c>
      <c r="E710" t="s">
        <v>54</v>
      </c>
      <c r="F710" t="s">
        <v>2809</v>
      </c>
      <c r="G710" t="s">
        <v>4802</v>
      </c>
      <c r="H710" t="s">
        <v>4803</v>
      </c>
      <c r="I710" t="s">
        <v>4759</v>
      </c>
      <c r="J710" t="s">
        <v>2315</v>
      </c>
      <c r="K710" t="s">
        <v>3298</v>
      </c>
      <c r="P710" t="s">
        <v>619</v>
      </c>
      <c r="Q710" t="s">
        <v>4760</v>
      </c>
      <c r="R710" t="s">
        <v>4760</v>
      </c>
      <c r="S710" t="s">
        <v>4364</v>
      </c>
      <c r="T710" t="s">
        <v>4804</v>
      </c>
      <c r="U710" t="s">
        <v>619</v>
      </c>
      <c r="V710" t="s">
        <v>3442</v>
      </c>
      <c r="W710" t="s">
        <v>67</v>
      </c>
      <c r="X710" s="1">
        <v>45046</v>
      </c>
      <c r="Y710" s="2" t="s">
        <v>4805</v>
      </c>
    </row>
    <row r="711" spans="1:25" ht="14.45">
      <c r="A711" t="s">
        <v>4806</v>
      </c>
      <c r="B711" t="s">
        <v>4069</v>
      </c>
      <c r="C711" t="s">
        <v>4070</v>
      </c>
      <c r="D711" t="s">
        <v>2808</v>
      </c>
      <c r="E711" t="s">
        <v>54</v>
      </c>
      <c r="F711" t="s">
        <v>2809</v>
      </c>
      <c r="G711" t="s">
        <v>4807</v>
      </c>
      <c r="H711" t="s">
        <v>4808</v>
      </c>
      <c r="I711" t="s">
        <v>4809</v>
      </c>
      <c r="J711" t="s">
        <v>2315</v>
      </c>
      <c r="K711" t="s">
        <v>3298</v>
      </c>
      <c r="P711" t="s">
        <v>4810</v>
      </c>
      <c r="Q711" t="s">
        <v>4760</v>
      </c>
      <c r="R711" t="s">
        <v>4760</v>
      </c>
      <c r="S711" t="s">
        <v>4364</v>
      </c>
      <c r="T711" t="s">
        <v>4811</v>
      </c>
      <c r="U711" t="s">
        <v>2028</v>
      </c>
      <c r="V711" t="s">
        <v>3442</v>
      </c>
      <c r="W711" t="s">
        <v>67</v>
      </c>
      <c r="X711" s="1">
        <v>45046</v>
      </c>
      <c r="Y711" s="2" t="s">
        <v>4812</v>
      </c>
    </row>
    <row r="712" spans="1:25" ht="14.45">
      <c r="A712" t="s">
        <v>4813</v>
      </c>
      <c r="B712" t="s">
        <v>4069</v>
      </c>
      <c r="C712" t="s">
        <v>4070</v>
      </c>
      <c r="D712" t="s">
        <v>2808</v>
      </c>
      <c r="E712" t="s">
        <v>54</v>
      </c>
      <c r="F712" t="s">
        <v>2809</v>
      </c>
      <c r="G712" t="s">
        <v>4814</v>
      </c>
      <c r="H712" t="s">
        <v>4815</v>
      </c>
      <c r="I712" t="s">
        <v>4816</v>
      </c>
      <c r="J712" t="s">
        <v>2315</v>
      </c>
      <c r="K712" t="s">
        <v>4501</v>
      </c>
      <c r="P712" t="s">
        <v>1134</v>
      </c>
      <c r="Q712" t="s">
        <v>4760</v>
      </c>
      <c r="R712" t="s">
        <v>4760</v>
      </c>
      <c r="S712" t="s">
        <v>4364</v>
      </c>
      <c r="T712" t="s">
        <v>4817</v>
      </c>
      <c r="U712" t="s">
        <v>1134</v>
      </c>
      <c r="V712" t="s">
        <v>4818</v>
      </c>
      <c r="W712" t="s">
        <v>67</v>
      </c>
      <c r="X712" s="1">
        <v>45046</v>
      </c>
      <c r="Y712" s="2" t="s">
        <v>4819</v>
      </c>
    </row>
    <row r="713" spans="1:25" ht="14.45">
      <c r="A713" t="s">
        <v>4820</v>
      </c>
      <c r="B713" t="s">
        <v>4069</v>
      </c>
      <c r="C713" t="s">
        <v>4070</v>
      </c>
      <c r="D713" t="s">
        <v>2808</v>
      </c>
      <c r="E713" t="s">
        <v>54</v>
      </c>
      <c r="F713" t="s">
        <v>2809</v>
      </c>
      <c r="G713" t="s">
        <v>4821</v>
      </c>
      <c r="H713" t="s">
        <v>4822</v>
      </c>
      <c r="I713" t="s">
        <v>4759</v>
      </c>
      <c r="J713" t="s">
        <v>2315</v>
      </c>
      <c r="K713" t="s">
        <v>3298</v>
      </c>
      <c r="P713" t="s">
        <v>619</v>
      </c>
      <c r="Q713" t="s">
        <v>4760</v>
      </c>
      <c r="R713" t="s">
        <v>4760</v>
      </c>
      <c r="S713" t="s">
        <v>4364</v>
      </c>
      <c r="T713" t="s">
        <v>4823</v>
      </c>
      <c r="U713" t="s">
        <v>619</v>
      </c>
      <c r="V713" t="s">
        <v>3442</v>
      </c>
      <c r="W713" t="s">
        <v>67</v>
      </c>
      <c r="X713" s="1">
        <v>45046</v>
      </c>
      <c r="Y713" s="2" t="s">
        <v>4824</v>
      </c>
    </row>
    <row r="714" spans="1:25" ht="14.45">
      <c r="A714" t="s">
        <v>4825</v>
      </c>
      <c r="B714" t="s">
        <v>4069</v>
      </c>
      <c r="C714" t="s">
        <v>4070</v>
      </c>
      <c r="D714" t="s">
        <v>2808</v>
      </c>
      <c r="E714" t="s">
        <v>54</v>
      </c>
      <c r="F714" t="s">
        <v>2809</v>
      </c>
      <c r="G714" t="s">
        <v>4826</v>
      </c>
      <c r="H714" t="s">
        <v>4827</v>
      </c>
      <c r="I714" t="s">
        <v>4828</v>
      </c>
      <c r="J714" t="s">
        <v>2315</v>
      </c>
      <c r="K714" t="s">
        <v>3298</v>
      </c>
      <c r="P714" t="s">
        <v>398</v>
      </c>
      <c r="Q714" t="s">
        <v>4760</v>
      </c>
      <c r="R714" t="s">
        <v>4760</v>
      </c>
      <c r="S714" t="s">
        <v>4364</v>
      </c>
      <c r="T714" t="s">
        <v>4829</v>
      </c>
      <c r="U714" t="s">
        <v>398</v>
      </c>
      <c r="V714" t="s">
        <v>3442</v>
      </c>
      <c r="W714" t="s">
        <v>67</v>
      </c>
      <c r="X714" s="1">
        <v>45046</v>
      </c>
      <c r="Y714" s="2" t="s">
        <v>4830</v>
      </c>
    </row>
    <row r="715" spans="1:25" ht="14.45">
      <c r="A715" t="s">
        <v>4831</v>
      </c>
      <c r="B715" t="s">
        <v>4069</v>
      </c>
      <c r="C715" t="s">
        <v>4070</v>
      </c>
      <c r="D715" t="s">
        <v>2808</v>
      </c>
      <c r="E715" t="s">
        <v>54</v>
      </c>
      <c r="F715" t="s">
        <v>2809</v>
      </c>
      <c r="G715" t="s">
        <v>4832</v>
      </c>
      <c r="H715" t="s">
        <v>4833</v>
      </c>
      <c r="I715" t="s">
        <v>4809</v>
      </c>
      <c r="J715" t="s">
        <v>2878</v>
      </c>
      <c r="K715" t="s">
        <v>2722</v>
      </c>
      <c r="P715" t="s">
        <v>4810</v>
      </c>
      <c r="Q715" t="s">
        <v>4760</v>
      </c>
      <c r="R715" t="s">
        <v>4760</v>
      </c>
      <c r="S715" t="s">
        <v>4364</v>
      </c>
      <c r="T715" t="s">
        <v>4834</v>
      </c>
      <c r="U715" t="s">
        <v>2028</v>
      </c>
      <c r="V715" t="s">
        <v>4787</v>
      </c>
      <c r="W715" t="s">
        <v>67</v>
      </c>
      <c r="X715" s="1">
        <v>45046</v>
      </c>
      <c r="Y715" s="2" t="s">
        <v>4835</v>
      </c>
    </row>
    <row r="716" spans="1:25" ht="14.45">
      <c r="A716" t="s">
        <v>4836</v>
      </c>
      <c r="B716" t="s">
        <v>4069</v>
      </c>
      <c r="C716" t="s">
        <v>4070</v>
      </c>
      <c r="D716" t="s">
        <v>2808</v>
      </c>
      <c r="E716" t="s">
        <v>54</v>
      </c>
      <c r="F716" t="s">
        <v>2809</v>
      </c>
      <c r="G716" t="s">
        <v>4837</v>
      </c>
      <c r="H716" t="s">
        <v>4838</v>
      </c>
      <c r="I716" t="s">
        <v>4839</v>
      </c>
      <c r="J716" t="s">
        <v>2878</v>
      </c>
      <c r="K716" t="s">
        <v>2722</v>
      </c>
      <c r="P716" t="s">
        <v>3322</v>
      </c>
      <c r="Q716" t="s">
        <v>4760</v>
      </c>
      <c r="R716" t="s">
        <v>4760</v>
      </c>
      <c r="S716" t="s">
        <v>4364</v>
      </c>
      <c r="T716" t="s">
        <v>4840</v>
      </c>
      <c r="U716" t="s">
        <v>3322</v>
      </c>
      <c r="V716" t="s">
        <v>4787</v>
      </c>
      <c r="W716" t="s">
        <v>67</v>
      </c>
      <c r="X716" s="1">
        <v>45046</v>
      </c>
      <c r="Y716" s="2" t="s">
        <v>4841</v>
      </c>
    </row>
    <row r="717" spans="1:25" ht="14.45">
      <c r="A717" t="s">
        <v>4842</v>
      </c>
      <c r="B717" t="s">
        <v>4069</v>
      </c>
      <c r="C717" t="s">
        <v>4070</v>
      </c>
      <c r="D717" t="s">
        <v>2808</v>
      </c>
      <c r="E717" t="s">
        <v>54</v>
      </c>
      <c r="F717" t="s">
        <v>2809</v>
      </c>
      <c r="G717" t="s">
        <v>4843</v>
      </c>
      <c r="H717" t="s">
        <v>4844</v>
      </c>
      <c r="I717" t="s">
        <v>4845</v>
      </c>
      <c r="J717" t="s">
        <v>2878</v>
      </c>
      <c r="K717" t="s">
        <v>2722</v>
      </c>
      <c r="P717" t="s">
        <v>122</v>
      </c>
      <c r="Q717" t="s">
        <v>4760</v>
      </c>
      <c r="R717" t="s">
        <v>4760</v>
      </c>
      <c r="S717" t="s">
        <v>4364</v>
      </c>
      <c r="T717" t="s">
        <v>4846</v>
      </c>
      <c r="U717" t="s">
        <v>122</v>
      </c>
      <c r="V717" t="s">
        <v>4847</v>
      </c>
      <c r="W717" t="s">
        <v>67</v>
      </c>
      <c r="X717" s="1">
        <v>45046</v>
      </c>
      <c r="Y717" s="2" t="s">
        <v>4848</v>
      </c>
    </row>
    <row r="718" spans="1:25" ht="14.45">
      <c r="A718" t="s">
        <v>4849</v>
      </c>
      <c r="B718" t="s">
        <v>4069</v>
      </c>
      <c r="C718" t="s">
        <v>4070</v>
      </c>
      <c r="D718" t="s">
        <v>2808</v>
      </c>
      <c r="E718" t="s">
        <v>54</v>
      </c>
      <c r="F718" t="s">
        <v>2809</v>
      </c>
      <c r="G718" t="s">
        <v>4850</v>
      </c>
      <c r="H718" t="s">
        <v>4851</v>
      </c>
      <c r="I718" t="s">
        <v>4852</v>
      </c>
      <c r="J718" t="s">
        <v>2878</v>
      </c>
      <c r="K718" t="s">
        <v>2722</v>
      </c>
      <c r="P718" t="s">
        <v>1777</v>
      </c>
      <c r="Q718" t="s">
        <v>4760</v>
      </c>
      <c r="R718" t="s">
        <v>4760</v>
      </c>
      <c r="S718" t="s">
        <v>4364</v>
      </c>
      <c r="T718" t="s">
        <v>4853</v>
      </c>
      <c r="U718" t="s">
        <v>1777</v>
      </c>
      <c r="V718" t="s">
        <v>2945</v>
      </c>
      <c r="W718" t="s">
        <v>67</v>
      </c>
      <c r="X718" s="1">
        <v>45046</v>
      </c>
      <c r="Y718" s="2" t="s">
        <v>4854</v>
      </c>
    </row>
    <row r="719" spans="1:25" ht="14.45">
      <c r="A719" t="s">
        <v>4855</v>
      </c>
      <c r="B719" t="s">
        <v>4069</v>
      </c>
      <c r="C719" t="s">
        <v>4070</v>
      </c>
      <c r="D719" t="s">
        <v>2808</v>
      </c>
      <c r="E719" t="s">
        <v>54</v>
      </c>
      <c r="F719" t="s">
        <v>2809</v>
      </c>
      <c r="G719" t="s">
        <v>4856</v>
      </c>
      <c r="H719" t="s">
        <v>4857</v>
      </c>
      <c r="I719" t="s">
        <v>4845</v>
      </c>
      <c r="J719" t="s">
        <v>2878</v>
      </c>
      <c r="K719" t="s">
        <v>2722</v>
      </c>
      <c r="P719" t="s">
        <v>122</v>
      </c>
      <c r="Q719" t="s">
        <v>4760</v>
      </c>
      <c r="R719" t="s">
        <v>4760</v>
      </c>
      <c r="S719" t="s">
        <v>4364</v>
      </c>
      <c r="T719" t="s">
        <v>4858</v>
      </c>
      <c r="U719" t="s">
        <v>122</v>
      </c>
      <c r="V719" t="s">
        <v>4787</v>
      </c>
      <c r="W719" t="s">
        <v>67</v>
      </c>
      <c r="X719" s="1">
        <v>45046</v>
      </c>
      <c r="Y719" s="2" t="s">
        <v>4859</v>
      </c>
    </row>
    <row r="720" spans="1:25" ht="14.45">
      <c r="A720" t="s">
        <v>4860</v>
      </c>
      <c r="B720" t="s">
        <v>4069</v>
      </c>
      <c r="C720" t="s">
        <v>4070</v>
      </c>
      <c r="D720" t="s">
        <v>2808</v>
      </c>
      <c r="E720" t="s">
        <v>54</v>
      </c>
      <c r="F720" t="s">
        <v>2809</v>
      </c>
      <c r="G720" t="s">
        <v>4861</v>
      </c>
      <c r="H720" t="s">
        <v>4862</v>
      </c>
      <c r="I720" t="s">
        <v>4759</v>
      </c>
      <c r="J720" t="s">
        <v>2878</v>
      </c>
      <c r="K720" t="s">
        <v>258</v>
      </c>
      <c r="P720" t="s">
        <v>619</v>
      </c>
      <c r="Q720" t="s">
        <v>4760</v>
      </c>
      <c r="R720" t="s">
        <v>4760</v>
      </c>
      <c r="S720" t="s">
        <v>4364</v>
      </c>
      <c r="T720" t="s">
        <v>4863</v>
      </c>
      <c r="U720" t="s">
        <v>619</v>
      </c>
      <c r="V720" t="s">
        <v>2945</v>
      </c>
      <c r="W720" t="s">
        <v>67</v>
      </c>
      <c r="X720" s="1">
        <v>45046</v>
      </c>
      <c r="Y720" s="2" t="s">
        <v>4864</v>
      </c>
    </row>
    <row r="721" spans="1:25" ht="14.45">
      <c r="A721" t="s">
        <v>4865</v>
      </c>
      <c r="B721" t="s">
        <v>4163</v>
      </c>
      <c r="C721" t="s">
        <v>4164</v>
      </c>
      <c r="D721" t="s">
        <v>2808</v>
      </c>
      <c r="E721" t="s">
        <v>54</v>
      </c>
      <c r="F721" t="s">
        <v>2809</v>
      </c>
      <c r="G721" t="s">
        <v>4866</v>
      </c>
      <c r="H721" t="s">
        <v>4867</v>
      </c>
      <c r="I721" t="s">
        <v>4868</v>
      </c>
      <c r="J721" t="s">
        <v>141</v>
      </c>
      <c r="L721">
        <v>3475102</v>
      </c>
      <c r="M721" t="s">
        <v>61</v>
      </c>
      <c r="N721" t="s">
        <v>2843</v>
      </c>
      <c r="O721" t="s">
        <v>3166</v>
      </c>
      <c r="P721" t="s">
        <v>4869</v>
      </c>
      <c r="Q721" t="s">
        <v>4480</v>
      </c>
      <c r="R721" t="s">
        <v>4480</v>
      </c>
      <c r="S721" t="s">
        <v>3881</v>
      </c>
      <c r="T721" t="s">
        <v>4870</v>
      </c>
      <c r="U721" t="s">
        <v>4871</v>
      </c>
      <c r="V721" t="s">
        <v>54</v>
      </c>
      <c r="W721" t="s">
        <v>301</v>
      </c>
      <c r="X721" s="1">
        <v>45046</v>
      </c>
      <c r="Y721" s="2" t="s">
        <v>4872</v>
      </c>
    </row>
    <row r="722" spans="1:25" ht="14.45">
      <c r="A722" t="s">
        <v>4873</v>
      </c>
      <c r="B722" t="s">
        <v>4185</v>
      </c>
      <c r="C722" t="s">
        <v>4186</v>
      </c>
      <c r="D722" t="s">
        <v>2808</v>
      </c>
      <c r="E722" t="s">
        <v>54</v>
      </c>
      <c r="F722" t="s">
        <v>2809</v>
      </c>
      <c r="G722" t="s">
        <v>4874</v>
      </c>
      <c r="H722" t="s">
        <v>4875</v>
      </c>
      <c r="I722" t="s">
        <v>4876</v>
      </c>
      <c r="J722" t="s">
        <v>4877</v>
      </c>
      <c r="K722" t="s">
        <v>2581</v>
      </c>
      <c r="P722" t="s">
        <v>4878</v>
      </c>
      <c r="Q722" t="s">
        <v>485</v>
      </c>
      <c r="R722" t="s">
        <v>485</v>
      </c>
      <c r="S722" t="s">
        <v>3881</v>
      </c>
      <c r="T722" t="s">
        <v>4879</v>
      </c>
      <c r="U722" t="s">
        <v>4880</v>
      </c>
      <c r="V722" t="s">
        <v>4881</v>
      </c>
      <c r="W722" t="s">
        <v>67</v>
      </c>
      <c r="X722" s="1">
        <v>45046</v>
      </c>
      <c r="Y722" s="2" t="s">
        <v>4882</v>
      </c>
    </row>
    <row r="723" spans="1:25" ht="14.45">
      <c r="A723" t="s">
        <v>4883</v>
      </c>
      <c r="B723" t="s">
        <v>4218</v>
      </c>
      <c r="C723" t="s">
        <v>4219</v>
      </c>
      <c r="D723" t="s">
        <v>2808</v>
      </c>
      <c r="E723" t="s">
        <v>54</v>
      </c>
      <c r="F723" t="s">
        <v>2809</v>
      </c>
      <c r="G723" t="s">
        <v>4884</v>
      </c>
      <c r="H723" t="s">
        <v>4885</v>
      </c>
      <c r="I723" t="s">
        <v>4886</v>
      </c>
      <c r="J723" t="s">
        <v>4877</v>
      </c>
      <c r="K723" t="s">
        <v>3862</v>
      </c>
      <c r="L723">
        <v>7890060</v>
      </c>
      <c r="M723" t="s">
        <v>61</v>
      </c>
      <c r="N723" t="s">
        <v>4877</v>
      </c>
      <c r="O723" t="s">
        <v>3862</v>
      </c>
      <c r="P723" t="s">
        <v>4887</v>
      </c>
      <c r="Q723" t="s">
        <v>485</v>
      </c>
      <c r="R723" t="s">
        <v>485</v>
      </c>
      <c r="S723" t="s">
        <v>3881</v>
      </c>
      <c r="T723" t="s">
        <v>4888</v>
      </c>
      <c r="U723" t="s">
        <v>4889</v>
      </c>
      <c r="V723" t="s">
        <v>4890</v>
      </c>
      <c r="W723" t="s">
        <v>67</v>
      </c>
      <c r="X723" s="1">
        <v>45046</v>
      </c>
      <c r="Y723" s="2" t="s">
        <v>4891</v>
      </c>
    </row>
    <row r="724" spans="1:25" ht="14.45">
      <c r="A724" t="s">
        <v>4892</v>
      </c>
      <c r="B724" t="s">
        <v>4209</v>
      </c>
      <c r="C724" t="s">
        <v>4210</v>
      </c>
      <c r="D724" t="s">
        <v>2808</v>
      </c>
      <c r="E724" t="s">
        <v>54</v>
      </c>
      <c r="F724" t="s">
        <v>2809</v>
      </c>
      <c r="G724" t="s">
        <v>4893</v>
      </c>
      <c r="H724" t="s">
        <v>4894</v>
      </c>
      <c r="I724" t="s">
        <v>4895</v>
      </c>
      <c r="J724" t="s">
        <v>930</v>
      </c>
      <c r="K724" t="s">
        <v>3862</v>
      </c>
      <c r="P724" t="s">
        <v>4214</v>
      </c>
      <c r="Q724" t="s">
        <v>4896</v>
      </c>
      <c r="R724" t="s">
        <v>4896</v>
      </c>
      <c r="S724" t="s">
        <v>4364</v>
      </c>
      <c r="T724" t="s">
        <v>4897</v>
      </c>
      <c r="U724" t="s">
        <v>4898</v>
      </c>
      <c r="V724" t="s">
        <v>4899</v>
      </c>
      <c r="W724" t="s">
        <v>67</v>
      </c>
      <c r="X724" s="1">
        <v>45046</v>
      </c>
      <c r="Y724" s="2" t="s">
        <v>4900</v>
      </c>
    </row>
    <row r="725" spans="1:25" ht="14.45">
      <c r="A725" t="s">
        <v>4901</v>
      </c>
      <c r="B725" t="s">
        <v>4902</v>
      </c>
      <c r="C725" t="s">
        <v>4903</v>
      </c>
      <c r="D725" t="s">
        <v>2808</v>
      </c>
      <c r="E725" t="s">
        <v>54</v>
      </c>
      <c r="F725" t="s">
        <v>2809</v>
      </c>
      <c r="G725" t="s">
        <v>4904</v>
      </c>
      <c r="H725" t="s">
        <v>4905</v>
      </c>
      <c r="I725" t="s">
        <v>4906</v>
      </c>
      <c r="J725" t="s">
        <v>4877</v>
      </c>
      <c r="L725">
        <v>7972870</v>
      </c>
      <c r="M725" t="s">
        <v>61</v>
      </c>
      <c r="N725" t="s">
        <v>4877</v>
      </c>
      <c r="O725" t="s">
        <v>3862</v>
      </c>
      <c r="P725" t="s">
        <v>4907</v>
      </c>
      <c r="Q725" t="s">
        <v>63</v>
      </c>
      <c r="R725" t="s">
        <v>63</v>
      </c>
      <c r="S725" t="s">
        <v>3881</v>
      </c>
      <c r="T725" t="s">
        <v>4908</v>
      </c>
      <c r="U725" t="s">
        <v>4909</v>
      </c>
      <c r="W725" t="s">
        <v>301</v>
      </c>
      <c r="X725" s="1">
        <v>45046</v>
      </c>
      <c r="Y725" s="2" t="s">
        <v>4910</v>
      </c>
    </row>
    <row r="726" spans="1:25" ht="14.45">
      <c r="A726" t="s">
        <v>4911</v>
      </c>
      <c r="B726" t="s">
        <v>4912</v>
      </c>
      <c r="C726" t="s">
        <v>4913</v>
      </c>
      <c r="D726" t="s">
        <v>2808</v>
      </c>
      <c r="E726" t="s">
        <v>54</v>
      </c>
      <c r="F726" t="s">
        <v>2809</v>
      </c>
      <c r="G726" t="s">
        <v>4914</v>
      </c>
      <c r="H726" t="s">
        <v>4915</v>
      </c>
      <c r="I726" t="s">
        <v>4916</v>
      </c>
      <c r="J726" t="s">
        <v>4917</v>
      </c>
      <c r="K726" t="s">
        <v>226</v>
      </c>
      <c r="L726">
        <v>4500000</v>
      </c>
      <c r="M726" t="s">
        <v>61</v>
      </c>
      <c r="N726" t="s">
        <v>4917</v>
      </c>
      <c r="O726" t="s">
        <v>226</v>
      </c>
      <c r="Q726" t="s">
        <v>4918</v>
      </c>
      <c r="R726" t="s">
        <v>4918</v>
      </c>
      <c r="S726" t="s">
        <v>4364</v>
      </c>
      <c r="T726" t="s">
        <v>4919</v>
      </c>
      <c r="U726" t="s">
        <v>4920</v>
      </c>
      <c r="V726" t="s">
        <v>4921</v>
      </c>
      <c r="W726" t="s">
        <v>67</v>
      </c>
      <c r="X726" s="1">
        <v>45046</v>
      </c>
      <c r="Y726" s="2" t="s">
        <v>4922</v>
      </c>
    </row>
    <row r="727" spans="1:25" ht="14.45">
      <c r="A727" t="s">
        <v>4923</v>
      </c>
      <c r="B727" t="s">
        <v>4923</v>
      </c>
      <c r="D727" t="s">
        <v>2808</v>
      </c>
      <c r="E727" t="s">
        <v>54</v>
      </c>
      <c r="F727" t="s">
        <v>4924</v>
      </c>
      <c r="G727" t="s">
        <v>4925</v>
      </c>
      <c r="H727" t="s">
        <v>4926</v>
      </c>
      <c r="I727" t="s">
        <v>4927</v>
      </c>
      <c r="J727" t="s">
        <v>4283</v>
      </c>
      <c r="K727" t="s">
        <v>2574</v>
      </c>
      <c r="L727">
        <v>6000000</v>
      </c>
      <c r="M727" t="s">
        <v>4571</v>
      </c>
      <c r="N727" t="s">
        <v>4283</v>
      </c>
      <c r="O727" t="s">
        <v>2574</v>
      </c>
      <c r="P727" t="s">
        <v>133</v>
      </c>
      <c r="Q727" t="s">
        <v>4928</v>
      </c>
      <c r="R727" t="s">
        <v>4928</v>
      </c>
      <c r="S727" t="s">
        <v>125</v>
      </c>
      <c r="T727" t="s">
        <v>4929</v>
      </c>
      <c r="U727" t="s">
        <v>4930</v>
      </c>
      <c r="V727" t="s">
        <v>3442</v>
      </c>
      <c r="W727" t="s">
        <v>67</v>
      </c>
      <c r="X727" s="1">
        <v>45046</v>
      </c>
      <c r="Y727" s="2" t="s">
        <v>4931</v>
      </c>
    </row>
    <row r="728" spans="1:25" ht="14.45">
      <c r="A728" t="s">
        <v>4932</v>
      </c>
      <c r="B728" t="s">
        <v>4932</v>
      </c>
      <c r="D728" t="s">
        <v>2808</v>
      </c>
      <c r="E728" t="s">
        <v>54</v>
      </c>
      <c r="F728" t="s">
        <v>4924</v>
      </c>
      <c r="G728" t="s">
        <v>4933</v>
      </c>
      <c r="H728" t="s">
        <v>4934</v>
      </c>
      <c r="I728" t="s">
        <v>4935</v>
      </c>
      <c r="J728" t="s">
        <v>4936</v>
      </c>
      <c r="K728" t="s">
        <v>4937</v>
      </c>
      <c r="L728">
        <v>6000000</v>
      </c>
      <c r="M728" t="s">
        <v>4571</v>
      </c>
      <c r="N728" t="s">
        <v>4936</v>
      </c>
      <c r="O728" t="s">
        <v>4937</v>
      </c>
      <c r="P728" t="s">
        <v>4938</v>
      </c>
      <c r="Q728" t="s">
        <v>4928</v>
      </c>
      <c r="R728" t="s">
        <v>4928</v>
      </c>
      <c r="S728" t="s">
        <v>125</v>
      </c>
      <c r="T728" t="s">
        <v>4929</v>
      </c>
      <c r="U728" t="s">
        <v>4930</v>
      </c>
      <c r="V728" t="s">
        <v>3442</v>
      </c>
      <c r="W728" t="s">
        <v>67</v>
      </c>
      <c r="X728" s="1">
        <v>45046</v>
      </c>
      <c r="Y728" s="2" t="s">
        <v>4939</v>
      </c>
    </row>
    <row r="729" spans="1:25" ht="14.45">
      <c r="A729" t="s">
        <v>4940</v>
      </c>
      <c r="B729" t="s">
        <v>4940</v>
      </c>
      <c r="D729" t="s">
        <v>2808</v>
      </c>
      <c r="E729" t="s">
        <v>54</v>
      </c>
      <c r="F729" t="s">
        <v>4924</v>
      </c>
      <c r="G729" t="s">
        <v>4941</v>
      </c>
      <c r="H729" t="s">
        <v>4942</v>
      </c>
      <c r="I729" t="s">
        <v>4943</v>
      </c>
      <c r="J729" t="s">
        <v>4944</v>
      </c>
      <c r="K729" t="s">
        <v>2827</v>
      </c>
      <c r="L729">
        <v>1419822</v>
      </c>
      <c r="M729" t="s">
        <v>4571</v>
      </c>
      <c r="N729" t="s">
        <v>4944</v>
      </c>
      <c r="O729" t="s">
        <v>2827</v>
      </c>
      <c r="P729" t="s">
        <v>4930</v>
      </c>
      <c r="Q729" t="s">
        <v>4928</v>
      </c>
      <c r="R729" t="s">
        <v>4928</v>
      </c>
      <c r="S729" t="s">
        <v>125</v>
      </c>
      <c r="T729" t="s">
        <v>4929</v>
      </c>
      <c r="U729" t="s">
        <v>4930</v>
      </c>
      <c r="V729" t="s">
        <v>3442</v>
      </c>
      <c r="W729" t="s">
        <v>67</v>
      </c>
      <c r="X729" s="1">
        <v>45046</v>
      </c>
      <c r="Y729" s="2" t="s">
        <v>4945</v>
      </c>
    </row>
    <row r="730" spans="1:25" ht="14.45">
      <c r="A730" t="s">
        <v>4946</v>
      </c>
      <c r="B730" t="s">
        <v>4946</v>
      </c>
      <c r="D730" t="s">
        <v>2808</v>
      </c>
      <c r="E730" t="s">
        <v>54</v>
      </c>
      <c r="F730" t="s">
        <v>4924</v>
      </c>
      <c r="G730" t="s">
        <v>4947</v>
      </c>
      <c r="H730" t="s">
        <v>4948</v>
      </c>
      <c r="I730" t="s">
        <v>4949</v>
      </c>
      <c r="J730" t="s">
        <v>2525</v>
      </c>
      <c r="K730" t="s">
        <v>226</v>
      </c>
      <c r="L730">
        <v>308890</v>
      </c>
      <c r="M730" t="s">
        <v>4571</v>
      </c>
      <c r="N730" t="s">
        <v>2525</v>
      </c>
      <c r="O730" t="s">
        <v>226</v>
      </c>
      <c r="P730" t="s">
        <v>4950</v>
      </c>
      <c r="Q730" t="s">
        <v>4928</v>
      </c>
      <c r="R730" t="s">
        <v>4928</v>
      </c>
      <c r="S730" t="s">
        <v>125</v>
      </c>
      <c r="T730" t="s">
        <v>4951</v>
      </c>
      <c r="U730" t="s">
        <v>1134</v>
      </c>
      <c r="V730" t="s">
        <v>3442</v>
      </c>
      <c r="W730" t="s">
        <v>67</v>
      </c>
      <c r="X730" s="1">
        <v>45046</v>
      </c>
      <c r="Y730" s="2" t="s">
        <v>4952</v>
      </c>
    </row>
    <row r="731" spans="1:25" ht="14.45">
      <c r="A731" t="s">
        <v>4953</v>
      </c>
      <c r="B731" t="s">
        <v>4953</v>
      </c>
      <c r="D731" t="s">
        <v>2808</v>
      </c>
      <c r="E731" t="s">
        <v>54</v>
      </c>
      <c r="F731" t="s">
        <v>4924</v>
      </c>
      <c r="G731" t="s">
        <v>4954</v>
      </c>
      <c r="H731" t="s">
        <v>4955</v>
      </c>
      <c r="I731" t="s">
        <v>4956</v>
      </c>
      <c r="J731" t="s">
        <v>2217</v>
      </c>
      <c r="K731" t="s">
        <v>4957</v>
      </c>
      <c r="L731">
        <v>3536204</v>
      </c>
      <c r="M731" t="s">
        <v>4571</v>
      </c>
      <c r="N731" t="s">
        <v>2217</v>
      </c>
      <c r="O731" t="s">
        <v>4957</v>
      </c>
      <c r="P731" t="s">
        <v>619</v>
      </c>
      <c r="Q731" t="s">
        <v>4928</v>
      </c>
      <c r="R731" t="s">
        <v>4928</v>
      </c>
      <c r="S731" t="s">
        <v>125</v>
      </c>
      <c r="T731" t="s">
        <v>4958</v>
      </c>
      <c r="U731" t="s">
        <v>2956</v>
      </c>
      <c r="V731" t="s">
        <v>3442</v>
      </c>
      <c r="W731" t="s">
        <v>67</v>
      </c>
      <c r="X731" s="1">
        <v>45046</v>
      </c>
      <c r="Y731" s="2" t="s">
        <v>4959</v>
      </c>
    </row>
    <row r="732" spans="1:25" ht="14.45">
      <c r="A732" t="s">
        <v>4960</v>
      </c>
      <c r="B732" t="s">
        <v>4087</v>
      </c>
      <c r="C732" t="s">
        <v>4088</v>
      </c>
      <c r="D732" t="s">
        <v>2808</v>
      </c>
      <c r="E732" t="s">
        <v>54</v>
      </c>
      <c r="F732" t="s">
        <v>2809</v>
      </c>
      <c r="G732" t="s">
        <v>4961</v>
      </c>
      <c r="H732" t="s">
        <v>4962</v>
      </c>
      <c r="I732" t="s">
        <v>4798</v>
      </c>
      <c r="J732" t="s">
        <v>3112</v>
      </c>
      <c r="K732" t="s">
        <v>2987</v>
      </c>
      <c r="L732">
        <v>1970869</v>
      </c>
      <c r="M732" t="s">
        <v>4571</v>
      </c>
      <c r="N732" t="s">
        <v>3112</v>
      </c>
      <c r="O732" t="s">
        <v>3340</v>
      </c>
      <c r="P732" t="s">
        <v>1909</v>
      </c>
      <c r="Q732" t="s">
        <v>4963</v>
      </c>
      <c r="R732" t="s">
        <v>4963</v>
      </c>
      <c r="T732" t="s">
        <v>4964</v>
      </c>
      <c r="U732" t="s">
        <v>4798</v>
      </c>
      <c r="V732" t="s">
        <v>4965</v>
      </c>
      <c r="W732" t="s">
        <v>67</v>
      </c>
      <c r="X732" s="1">
        <v>45046</v>
      </c>
      <c r="Y732" s="2" t="s">
        <v>4966</v>
      </c>
    </row>
    <row r="733" spans="1:25" ht="14.45">
      <c r="A733" t="s">
        <v>4967</v>
      </c>
      <c r="B733" t="s">
        <v>4087</v>
      </c>
      <c r="C733" t="s">
        <v>4088</v>
      </c>
      <c r="D733" t="s">
        <v>2808</v>
      </c>
      <c r="E733" t="s">
        <v>54</v>
      </c>
      <c r="F733" t="s">
        <v>2809</v>
      </c>
      <c r="G733" t="s">
        <v>4968</v>
      </c>
      <c r="H733" t="s">
        <v>4969</v>
      </c>
      <c r="I733" t="s">
        <v>64</v>
      </c>
      <c r="J733" t="s">
        <v>3112</v>
      </c>
      <c r="K733" t="s">
        <v>4970</v>
      </c>
      <c r="L733">
        <v>1797385</v>
      </c>
      <c r="M733" t="s">
        <v>4571</v>
      </c>
      <c r="N733" t="s">
        <v>3112</v>
      </c>
      <c r="O733" t="s">
        <v>3340</v>
      </c>
      <c r="P733" t="s">
        <v>4971</v>
      </c>
      <c r="Q733" t="s">
        <v>4963</v>
      </c>
      <c r="R733" t="s">
        <v>4963</v>
      </c>
      <c r="T733" t="s">
        <v>4972</v>
      </c>
      <c r="U733" t="s">
        <v>64</v>
      </c>
      <c r="V733" t="s">
        <v>4973</v>
      </c>
      <c r="W733" t="s">
        <v>67</v>
      </c>
      <c r="X733" s="1">
        <v>45046</v>
      </c>
      <c r="Y733" s="2" t="s">
        <v>4974</v>
      </c>
    </row>
    <row r="734" spans="1:25" ht="14.45">
      <c r="A734" t="s">
        <v>4975</v>
      </c>
      <c r="B734" t="s">
        <v>4087</v>
      </c>
      <c r="C734" t="s">
        <v>4088</v>
      </c>
      <c r="D734" t="s">
        <v>2808</v>
      </c>
      <c r="E734" t="s">
        <v>54</v>
      </c>
      <c r="F734" t="s">
        <v>2809</v>
      </c>
      <c r="G734" t="s">
        <v>4976</v>
      </c>
      <c r="H734" t="s">
        <v>4977</v>
      </c>
      <c r="I734" t="s">
        <v>545</v>
      </c>
      <c r="J734" t="s">
        <v>4978</v>
      </c>
      <c r="L734">
        <v>5661679</v>
      </c>
      <c r="M734" t="s">
        <v>4571</v>
      </c>
      <c r="N734" t="s">
        <v>4978</v>
      </c>
      <c r="O734" t="s">
        <v>4979</v>
      </c>
      <c r="P734" t="s">
        <v>545</v>
      </c>
      <c r="Q734" t="s">
        <v>4963</v>
      </c>
      <c r="R734" t="s">
        <v>4963</v>
      </c>
      <c r="T734" t="s">
        <v>4980</v>
      </c>
      <c r="U734" t="s">
        <v>545</v>
      </c>
      <c r="V734" t="s">
        <v>4981</v>
      </c>
      <c r="W734" t="s">
        <v>301</v>
      </c>
      <c r="X734" s="1">
        <v>45046</v>
      </c>
      <c r="Y734" s="2" t="s">
        <v>4982</v>
      </c>
    </row>
    <row r="735" spans="1:25" ht="14.45">
      <c r="A735" t="s">
        <v>4983</v>
      </c>
      <c r="B735" t="s">
        <v>4087</v>
      </c>
      <c r="C735" t="s">
        <v>4088</v>
      </c>
      <c r="D735" t="s">
        <v>2808</v>
      </c>
      <c r="E735" t="s">
        <v>54</v>
      </c>
      <c r="F735" t="s">
        <v>2809</v>
      </c>
      <c r="G735" t="s">
        <v>4984</v>
      </c>
      <c r="H735" t="s">
        <v>4985</v>
      </c>
      <c r="I735" t="s">
        <v>64</v>
      </c>
      <c r="J735" t="s">
        <v>4986</v>
      </c>
      <c r="K735" t="s">
        <v>4987</v>
      </c>
      <c r="L735">
        <v>4466384</v>
      </c>
      <c r="M735" t="s">
        <v>4571</v>
      </c>
      <c r="N735" t="s">
        <v>4986</v>
      </c>
      <c r="O735" t="s">
        <v>3340</v>
      </c>
      <c r="Q735" t="s">
        <v>4963</v>
      </c>
      <c r="R735" t="s">
        <v>4963</v>
      </c>
      <c r="T735" t="s">
        <v>4972</v>
      </c>
      <c r="U735" t="s">
        <v>64</v>
      </c>
      <c r="V735" t="s">
        <v>4988</v>
      </c>
      <c r="W735" t="s">
        <v>67</v>
      </c>
      <c r="X735" s="1">
        <v>45046</v>
      </c>
      <c r="Y735" s="2" t="s">
        <v>4989</v>
      </c>
    </row>
    <row r="736" spans="1:25" ht="14.45">
      <c r="A736" t="s">
        <v>4990</v>
      </c>
      <c r="B736" t="s">
        <v>4087</v>
      </c>
      <c r="C736" t="s">
        <v>4088</v>
      </c>
      <c r="D736" t="s">
        <v>2808</v>
      </c>
      <c r="E736" t="s">
        <v>54</v>
      </c>
      <c r="F736" t="s">
        <v>2809</v>
      </c>
      <c r="G736" t="s">
        <v>4991</v>
      </c>
      <c r="H736" t="s">
        <v>4992</v>
      </c>
      <c r="I736" t="s">
        <v>4993</v>
      </c>
      <c r="J736" t="s">
        <v>131</v>
      </c>
      <c r="L736">
        <v>587938</v>
      </c>
      <c r="M736" t="s">
        <v>4571</v>
      </c>
      <c r="N736" t="s">
        <v>374</v>
      </c>
      <c r="O736" t="s">
        <v>3340</v>
      </c>
      <c r="P736" t="s">
        <v>4994</v>
      </c>
      <c r="Q736" t="s">
        <v>4963</v>
      </c>
      <c r="R736" t="s">
        <v>4963</v>
      </c>
      <c r="T736" t="s">
        <v>4995</v>
      </c>
      <c r="U736" t="s">
        <v>4996</v>
      </c>
      <c r="V736" t="s">
        <v>4921</v>
      </c>
      <c r="W736" t="s">
        <v>301</v>
      </c>
      <c r="X736" s="1">
        <v>45046</v>
      </c>
      <c r="Y736" s="2" t="s">
        <v>4997</v>
      </c>
    </row>
    <row r="737" spans="1:25" ht="14.45">
      <c r="A737" t="s">
        <v>4998</v>
      </c>
      <c r="B737" t="s">
        <v>4998</v>
      </c>
      <c r="D737" t="s">
        <v>2808</v>
      </c>
      <c r="E737" t="s">
        <v>54</v>
      </c>
      <c r="F737" t="s">
        <v>4924</v>
      </c>
      <c r="G737" t="s">
        <v>4999</v>
      </c>
      <c r="H737" t="s">
        <v>5000</v>
      </c>
      <c r="I737" t="s">
        <v>3158</v>
      </c>
      <c r="J737" t="s">
        <v>2878</v>
      </c>
      <c r="K737" t="s">
        <v>5001</v>
      </c>
      <c r="L737">
        <v>37600</v>
      </c>
      <c r="M737" t="s">
        <v>5002</v>
      </c>
      <c r="N737" t="s">
        <v>2878</v>
      </c>
      <c r="O737" t="s">
        <v>226</v>
      </c>
      <c r="P737" t="s">
        <v>4971</v>
      </c>
      <c r="Q737" t="s">
        <v>3160</v>
      </c>
      <c r="R737" t="s">
        <v>3160</v>
      </c>
      <c r="S737" t="s">
        <v>3158</v>
      </c>
      <c r="T737" t="s">
        <v>3160</v>
      </c>
      <c r="U737" t="s">
        <v>3158</v>
      </c>
      <c r="V737" t="s">
        <v>2819</v>
      </c>
      <c r="W737" t="s">
        <v>67</v>
      </c>
      <c r="X737" s="1">
        <v>45046</v>
      </c>
      <c r="Y737" s="2" t="s">
        <v>5003</v>
      </c>
    </row>
    <row r="738" spans="1:25" ht="14.45">
      <c r="A738" t="s">
        <v>5004</v>
      </c>
      <c r="B738" t="s">
        <v>5004</v>
      </c>
      <c r="D738" t="s">
        <v>2808</v>
      </c>
      <c r="E738" t="s">
        <v>54</v>
      </c>
      <c r="F738" t="s">
        <v>4924</v>
      </c>
      <c r="G738" t="s">
        <v>4999</v>
      </c>
      <c r="H738" t="s">
        <v>5000</v>
      </c>
      <c r="I738" t="s">
        <v>3158</v>
      </c>
      <c r="J738" t="s">
        <v>2878</v>
      </c>
      <c r="K738" t="s">
        <v>5001</v>
      </c>
      <c r="L738">
        <v>53896</v>
      </c>
      <c r="M738" t="s">
        <v>5002</v>
      </c>
      <c r="N738" t="s">
        <v>2878</v>
      </c>
      <c r="O738" t="s">
        <v>226</v>
      </c>
      <c r="P738" t="s">
        <v>4971</v>
      </c>
      <c r="Q738" t="s">
        <v>3160</v>
      </c>
      <c r="R738" t="s">
        <v>3160</v>
      </c>
      <c r="S738" t="s">
        <v>3158</v>
      </c>
      <c r="T738" t="s">
        <v>3160</v>
      </c>
      <c r="U738" t="s">
        <v>3158</v>
      </c>
      <c r="V738" t="s">
        <v>2819</v>
      </c>
      <c r="W738" t="s">
        <v>67</v>
      </c>
      <c r="X738" s="1">
        <v>45046</v>
      </c>
      <c r="Y738" s="2" t="s">
        <v>5005</v>
      </c>
    </row>
    <row r="739" spans="1:25" ht="14.45">
      <c r="A739" t="s">
        <v>5006</v>
      </c>
      <c r="B739" t="s">
        <v>5006</v>
      </c>
      <c r="D739" t="s">
        <v>2808</v>
      </c>
      <c r="E739" t="s">
        <v>54</v>
      </c>
      <c r="F739" t="s">
        <v>4924</v>
      </c>
      <c r="G739" t="s">
        <v>5007</v>
      </c>
      <c r="H739" t="s">
        <v>5008</v>
      </c>
      <c r="I739" t="s">
        <v>3158</v>
      </c>
      <c r="J739" t="s">
        <v>5009</v>
      </c>
      <c r="K739" t="s">
        <v>5010</v>
      </c>
      <c r="L739">
        <v>1000000</v>
      </c>
      <c r="M739" t="s">
        <v>5002</v>
      </c>
      <c r="N739" t="s">
        <v>2878</v>
      </c>
      <c r="O739" t="s">
        <v>226</v>
      </c>
      <c r="P739" t="s">
        <v>5011</v>
      </c>
      <c r="Q739" t="s">
        <v>3160</v>
      </c>
      <c r="R739" t="s">
        <v>3160</v>
      </c>
      <c r="S739" t="s">
        <v>3158</v>
      </c>
      <c r="T739" t="s">
        <v>3160</v>
      </c>
      <c r="U739" t="s">
        <v>3158</v>
      </c>
      <c r="V739" t="s">
        <v>2819</v>
      </c>
      <c r="W739" t="s">
        <v>67</v>
      </c>
      <c r="X739" s="1">
        <v>45046</v>
      </c>
      <c r="Y739" s="2" t="s">
        <v>5012</v>
      </c>
    </row>
    <row r="740" spans="1:25" ht="14.45">
      <c r="A740" t="s">
        <v>5013</v>
      </c>
      <c r="B740" t="s">
        <v>3132</v>
      </c>
      <c r="C740" t="s">
        <v>3133</v>
      </c>
      <c r="D740" t="s">
        <v>2808</v>
      </c>
      <c r="E740" t="s">
        <v>54</v>
      </c>
      <c r="F740" t="s">
        <v>2809</v>
      </c>
      <c r="G740" t="s">
        <v>5014</v>
      </c>
      <c r="H740" t="s">
        <v>5015</v>
      </c>
      <c r="I740" t="s">
        <v>3158</v>
      </c>
      <c r="J740" t="s">
        <v>5016</v>
      </c>
      <c r="K740" t="s">
        <v>651</v>
      </c>
      <c r="L740">
        <v>130000</v>
      </c>
      <c r="M740" t="s">
        <v>5002</v>
      </c>
      <c r="N740" t="s">
        <v>2878</v>
      </c>
      <c r="O740" t="s">
        <v>226</v>
      </c>
      <c r="P740" t="s">
        <v>5017</v>
      </c>
      <c r="Q740" t="s">
        <v>3160</v>
      </c>
      <c r="R740" t="s">
        <v>3160</v>
      </c>
      <c r="S740" t="s">
        <v>3158</v>
      </c>
      <c r="T740" t="s">
        <v>3160</v>
      </c>
      <c r="U740" t="s">
        <v>3158</v>
      </c>
      <c r="V740" t="s">
        <v>2819</v>
      </c>
      <c r="W740" t="s">
        <v>67</v>
      </c>
      <c r="X740" s="1">
        <v>45046</v>
      </c>
      <c r="Y740" s="2" t="s">
        <v>5018</v>
      </c>
    </row>
    <row r="741" spans="1:25" ht="14.45">
      <c r="A741" t="s">
        <v>5019</v>
      </c>
      <c r="B741" t="s">
        <v>5019</v>
      </c>
      <c r="D741" t="s">
        <v>2808</v>
      </c>
      <c r="E741" t="s">
        <v>54</v>
      </c>
      <c r="F741" t="s">
        <v>4924</v>
      </c>
      <c r="G741" t="s">
        <v>4999</v>
      </c>
      <c r="H741" t="s">
        <v>5000</v>
      </c>
      <c r="I741" t="s">
        <v>3158</v>
      </c>
      <c r="J741" t="s">
        <v>2878</v>
      </c>
      <c r="K741" t="s">
        <v>5001</v>
      </c>
      <c r="L741">
        <v>228394</v>
      </c>
      <c r="M741" t="s">
        <v>5002</v>
      </c>
      <c r="N741" t="s">
        <v>2878</v>
      </c>
      <c r="O741" t="s">
        <v>226</v>
      </c>
      <c r="P741" t="s">
        <v>4971</v>
      </c>
      <c r="Q741" t="s">
        <v>3160</v>
      </c>
      <c r="R741" t="s">
        <v>3160</v>
      </c>
      <c r="S741" t="s">
        <v>3158</v>
      </c>
      <c r="T741" t="s">
        <v>3160</v>
      </c>
      <c r="U741" t="s">
        <v>3158</v>
      </c>
      <c r="V741" t="s">
        <v>2819</v>
      </c>
      <c r="W741" t="s">
        <v>67</v>
      </c>
      <c r="X741" s="1">
        <v>45046</v>
      </c>
      <c r="Y741" s="2" t="s">
        <v>5020</v>
      </c>
    </row>
    <row r="742" spans="1:25" ht="14.45">
      <c r="A742" t="s">
        <v>5021</v>
      </c>
      <c r="B742" t="s">
        <v>5021</v>
      </c>
      <c r="D742" t="s">
        <v>2808</v>
      </c>
      <c r="E742" t="s">
        <v>54</v>
      </c>
      <c r="F742" t="s">
        <v>4924</v>
      </c>
      <c r="G742" t="s">
        <v>4999</v>
      </c>
      <c r="H742" t="s">
        <v>5000</v>
      </c>
      <c r="I742" t="s">
        <v>3158</v>
      </c>
      <c r="J742" t="s">
        <v>2878</v>
      </c>
      <c r="K742" t="s">
        <v>5001</v>
      </c>
      <c r="L742">
        <v>290130</v>
      </c>
      <c r="M742" t="s">
        <v>5002</v>
      </c>
      <c r="N742" t="s">
        <v>2878</v>
      </c>
      <c r="O742" t="s">
        <v>226</v>
      </c>
      <c r="P742" t="s">
        <v>4971</v>
      </c>
      <c r="Q742" t="s">
        <v>3160</v>
      </c>
      <c r="R742" t="s">
        <v>3160</v>
      </c>
      <c r="S742" t="s">
        <v>3158</v>
      </c>
      <c r="T742" t="s">
        <v>3160</v>
      </c>
      <c r="U742" t="s">
        <v>3158</v>
      </c>
      <c r="V742" t="s">
        <v>2819</v>
      </c>
      <c r="W742" t="s">
        <v>67</v>
      </c>
      <c r="X742" s="1">
        <v>45046</v>
      </c>
      <c r="Y742" s="2" t="s">
        <v>5022</v>
      </c>
    </row>
    <row r="743" spans="1:25" ht="14.45">
      <c r="A743" t="s">
        <v>5023</v>
      </c>
      <c r="B743" t="s">
        <v>5023</v>
      </c>
      <c r="D743" t="s">
        <v>2808</v>
      </c>
      <c r="E743" t="s">
        <v>54</v>
      </c>
      <c r="F743" t="s">
        <v>4924</v>
      </c>
      <c r="G743" t="s">
        <v>5024</v>
      </c>
      <c r="H743" t="s">
        <v>5025</v>
      </c>
      <c r="I743" t="s">
        <v>3158</v>
      </c>
      <c r="J743" t="s">
        <v>2217</v>
      </c>
      <c r="K743" t="s">
        <v>4501</v>
      </c>
      <c r="L743">
        <v>281100</v>
      </c>
      <c r="M743" t="s">
        <v>5002</v>
      </c>
      <c r="N743" t="s">
        <v>2878</v>
      </c>
      <c r="O743" t="s">
        <v>226</v>
      </c>
      <c r="P743" t="s">
        <v>5026</v>
      </c>
      <c r="Q743" t="s">
        <v>3160</v>
      </c>
      <c r="R743" t="s">
        <v>3160</v>
      </c>
      <c r="S743" t="s">
        <v>3158</v>
      </c>
      <c r="V743" t="s">
        <v>4748</v>
      </c>
      <c r="W743" t="s">
        <v>67</v>
      </c>
      <c r="X743" s="1">
        <v>45046</v>
      </c>
      <c r="Y743" s="2" t="s">
        <v>5027</v>
      </c>
    </row>
    <row r="744" spans="1:25" ht="14.45">
      <c r="A744" t="s">
        <v>5028</v>
      </c>
      <c r="B744" t="s">
        <v>3132</v>
      </c>
      <c r="C744" t="s">
        <v>3133</v>
      </c>
      <c r="D744" t="s">
        <v>2808</v>
      </c>
      <c r="E744" t="s">
        <v>54</v>
      </c>
      <c r="F744" t="s">
        <v>2809</v>
      </c>
      <c r="G744" t="s">
        <v>5029</v>
      </c>
      <c r="H744" t="s">
        <v>5030</v>
      </c>
      <c r="I744" t="s">
        <v>3158</v>
      </c>
      <c r="J744" t="s">
        <v>2878</v>
      </c>
      <c r="K744" t="s">
        <v>5031</v>
      </c>
      <c r="L744">
        <v>309874</v>
      </c>
      <c r="M744" t="s">
        <v>5002</v>
      </c>
      <c r="N744" t="s">
        <v>2878</v>
      </c>
      <c r="O744" t="s">
        <v>226</v>
      </c>
      <c r="P744" t="s">
        <v>5032</v>
      </c>
      <c r="Q744" t="s">
        <v>3160</v>
      </c>
      <c r="R744" t="s">
        <v>3160</v>
      </c>
      <c r="S744" t="s">
        <v>3158</v>
      </c>
      <c r="T744" t="s">
        <v>3160</v>
      </c>
      <c r="U744" t="s">
        <v>3158</v>
      </c>
      <c r="V744" t="s">
        <v>2819</v>
      </c>
      <c r="W744" t="s">
        <v>67</v>
      </c>
      <c r="X744" s="1">
        <v>45046</v>
      </c>
      <c r="Y744" s="2" t="s">
        <v>5033</v>
      </c>
    </row>
    <row r="745" spans="1:25" ht="14.45">
      <c r="A745" t="s">
        <v>5034</v>
      </c>
      <c r="B745" t="s">
        <v>3132</v>
      </c>
      <c r="C745" t="s">
        <v>3133</v>
      </c>
      <c r="D745" t="s">
        <v>2808</v>
      </c>
      <c r="E745" t="s">
        <v>54</v>
      </c>
      <c r="F745" t="s">
        <v>2809</v>
      </c>
      <c r="G745" t="s">
        <v>5029</v>
      </c>
      <c r="H745" t="s">
        <v>5030</v>
      </c>
      <c r="I745" t="s">
        <v>3158</v>
      </c>
      <c r="J745" t="s">
        <v>2878</v>
      </c>
      <c r="K745" t="s">
        <v>5031</v>
      </c>
      <c r="L745">
        <v>250700</v>
      </c>
      <c r="M745" t="s">
        <v>5002</v>
      </c>
      <c r="N745" t="s">
        <v>2878</v>
      </c>
      <c r="O745" t="s">
        <v>226</v>
      </c>
      <c r="P745" t="s">
        <v>5035</v>
      </c>
      <c r="Q745" t="s">
        <v>3160</v>
      </c>
      <c r="R745" t="s">
        <v>3160</v>
      </c>
      <c r="S745" t="s">
        <v>3158</v>
      </c>
      <c r="T745" t="s">
        <v>3160</v>
      </c>
      <c r="U745" t="s">
        <v>3158</v>
      </c>
      <c r="V745" t="s">
        <v>2819</v>
      </c>
      <c r="W745" t="s">
        <v>67</v>
      </c>
      <c r="X745" s="1">
        <v>45046</v>
      </c>
      <c r="Y745" s="2" t="s">
        <v>5036</v>
      </c>
    </row>
    <row r="746" spans="1:25" ht="14.45">
      <c r="A746" t="s">
        <v>5037</v>
      </c>
      <c r="B746" t="s">
        <v>3132</v>
      </c>
      <c r="C746" t="s">
        <v>3133</v>
      </c>
      <c r="D746" t="s">
        <v>2808</v>
      </c>
      <c r="E746" t="s">
        <v>54</v>
      </c>
      <c r="F746" t="s">
        <v>2809</v>
      </c>
      <c r="G746" t="s">
        <v>5029</v>
      </c>
      <c r="H746" t="s">
        <v>5030</v>
      </c>
      <c r="I746" t="s">
        <v>3158</v>
      </c>
      <c r="J746" t="s">
        <v>2878</v>
      </c>
      <c r="K746" t="s">
        <v>5031</v>
      </c>
      <c r="L746">
        <v>237700</v>
      </c>
      <c r="M746" t="s">
        <v>5002</v>
      </c>
      <c r="N746" t="s">
        <v>2878</v>
      </c>
      <c r="O746" t="s">
        <v>226</v>
      </c>
      <c r="P746" t="s">
        <v>5035</v>
      </c>
      <c r="Q746" t="s">
        <v>3160</v>
      </c>
      <c r="R746" t="s">
        <v>3160</v>
      </c>
      <c r="S746" t="s">
        <v>3158</v>
      </c>
      <c r="T746" t="s">
        <v>3160</v>
      </c>
      <c r="U746" t="s">
        <v>3158</v>
      </c>
      <c r="V746" t="s">
        <v>2819</v>
      </c>
      <c r="W746" t="s">
        <v>67</v>
      </c>
      <c r="X746" s="1">
        <v>45046</v>
      </c>
      <c r="Y746" s="2" t="s">
        <v>5038</v>
      </c>
    </row>
    <row r="747" spans="1:25" ht="14.45">
      <c r="A747" t="s">
        <v>5039</v>
      </c>
      <c r="B747" t="s">
        <v>3132</v>
      </c>
      <c r="C747" t="s">
        <v>3133</v>
      </c>
      <c r="D747" t="s">
        <v>2808</v>
      </c>
      <c r="E747" t="s">
        <v>54</v>
      </c>
      <c r="F747" t="s">
        <v>2809</v>
      </c>
      <c r="G747" t="s">
        <v>5029</v>
      </c>
      <c r="H747" t="s">
        <v>5030</v>
      </c>
      <c r="I747" t="s">
        <v>3158</v>
      </c>
      <c r="J747" t="s">
        <v>2878</v>
      </c>
      <c r="K747" t="s">
        <v>5031</v>
      </c>
      <c r="L747">
        <v>183187</v>
      </c>
      <c r="M747" t="s">
        <v>5002</v>
      </c>
      <c r="N747" t="s">
        <v>2878</v>
      </c>
      <c r="O747" t="s">
        <v>226</v>
      </c>
      <c r="P747" t="s">
        <v>5032</v>
      </c>
      <c r="Q747" t="s">
        <v>3160</v>
      </c>
      <c r="R747" t="s">
        <v>3160</v>
      </c>
      <c r="S747" t="s">
        <v>3158</v>
      </c>
      <c r="T747" t="s">
        <v>3160</v>
      </c>
      <c r="U747" t="s">
        <v>3158</v>
      </c>
      <c r="V747" t="s">
        <v>2819</v>
      </c>
      <c r="W747" t="s">
        <v>67</v>
      </c>
      <c r="X747" s="1">
        <v>45046</v>
      </c>
      <c r="Y747" s="2" t="s">
        <v>5040</v>
      </c>
    </row>
    <row r="748" spans="1:25" ht="14.45">
      <c r="A748" t="s">
        <v>5041</v>
      </c>
      <c r="C748" t="s">
        <v>5042</v>
      </c>
      <c r="D748" t="s">
        <v>2808</v>
      </c>
      <c r="E748" t="s">
        <v>54</v>
      </c>
      <c r="F748" t="s">
        <v>2809</v>
      </c>
      <c r="G748" t="s">
        <v>5043</v>
      </c>
      <c r="H748" t="s">
        <v>5044</v>
      </c>
      <c r="I748" t="s">
        <v>5045</v>
      </c>
      <c r="J748" t="s">
        <v>1277</v>
      </c>
      <c r="K748" t="s">
        <v>5046</v>
      </c>
      <c r="L748">
        <v>248140</v>
      </c>
      <c r="M748" t="s">
        <v>61</v>
      </c>
      <c r="Q748" t="s">
        <v>2917</v>
      </c>
      <c r="R748" t="s">
        <v>478</v>
      </c>
      <c r="S748" t="s">
        <v>64</v>
      </c>
      <c r="T748" t="s">
        <v>5047</v>
      </c>
      <c r="U748" t="s">
        <v>5048</v>
      </c>
      <c r="V748" t="s">
        <v>5042</v>
      </c>
      <c r="W748" t="s">
        <v>67</v>
      </c>
      <c r="X748" s="1">
        <v>45046</v>
      </c>
      <c r="Y748" s="2" t="s">
        <v>5049</v>
      </c>
    </row>
    <row r="749" spans="1:25" ht="14.45">
      <c r="A749" t="s">
        <v>5050</v>
      </c>
      <c r="C749" t="s">
        <v>5051</v>
      </c>
      <c r="D749" t="s">
        <v>2121</v>
      </c>
      <c r="E749" t="s">
        <v>54</v>
      </c>
      <c r="F749" t="s">
        <v>5052</v>
      </c>
      <c r="G749" t="s">
        <v>5053</v>
      </c>
      <c r="H749" t="s">
        <v>5054</v>
      </c>
      <c r="I749" t="s">
        <v>64</v>
      </c>
      <c r="J749" t="s">
        <v>5055</v>
      </c>
      <c r="K749" t="s">
        <v>2278</v>
      </c>
      <c r="L749">
        <v>60000</v>
      </c>
      <c r="M749" t="s">
        <v>61</v>
      </c>
      <c r="Q749" t="s">
        <v>2917</v>
      </c>
      <c r="R749" t="s">
        <v>485</v>
      </c>
      <c r="S749" t="s">
        <v>64</v>
      </c>
      <c r="T749" t="s">
        <v>134</v>
      </c>
      <c r="U749" t="s">
        <v>64</v>
      </c>
      <c r="V749" t="s">
        <v>5051</v>
      </c>
      <c r="W749" t="s">
        <v>67</v>
      </c>
      <c r="X749" s="1">
        <v>45046</v>
      </c>
      <c r="Y749" s="2" t="s">
        <v>5049</v>
      </c>
    </row>
    <row r="750" spans="1:25" ht="14.45">
      <c r="A750" t="s">
        <v>5056</v>
      </c>
      <c r="C750" t="s">
        <v>5051</v>
      </c>
      <c r="D750" t="s">
        <v>2121</v>
      </c>
      <c r="E750" t="s">
        <v>54</v>
      </c>
      <c r="F750" t="s">
        <v>5052</v>
      </c>
      <c r="G750" t="s">
        <v>5057</v>
      </c>
      <c r="H750" t="s">
        <v>5058</v>
      </c>
      <c r="I750" t="s">
        <v>1387</v>
      </c>
      <c r="J750" t="s">
        <v>2843</v>
      </c>
      <c r="K750" t="s">
        <v>2827</v>
      </c>
      <c r="L750">
        <v>859476.5</v>
      </c>
      <c r="M750" t="s">
        <v>61</v>
      </c>
      <c r="Q750" t="s">
        <v>2917</v>
      </c>
      <c r="R750" t="s">
        <v>485</v>
      </c>
      <c r="S750" t="s">
        <v>64</v>
      </c>
      <c r="T750" t="s">
        <v>5059</v>
      </c>
      <c r="U750" t="s">
        <v>1749</v>
      </c>
      <c r="V750" t="s">
        <v>5051</v>
      </c>
      <c r="W750" t="s">
        <v>67</v>
      </c>
      <c r="X750" s="1">
        <v>45046</v>
      </c>
      <c r="Y750" s="2" t="s">
        <v>5049</v>
      </c>
    </row>
    <row r="751" spans="1:25" ht="14.45">
      <c r="A751" t="s">
        <v>5060</v>
      </c>
      <c r="C751" t="s">
        <v>5051</v>
      </c>
      <c r="D751" t="s">
        <v>2121</v>
      </c>
      <c r="E751" t="s">
        <v>54</v>
      </c>
      <c r="F751" t="s">
        <v>5052</v>
      </c>
      <c r="G751" t="s">
        <v>5061</v>
      </c>
      <c r="H751" t="s">
        <v>5062</v>
      </c>
      <c r="I751" t="s">
        <v>5063</v>
      </c>
      <c r="J751" t="s">
        <v>2996</v>
      </c>
      <c r="K751" t="s">
        <v>5064</v>
      </c>
      <c r="L751">
        <v>800354.5</v>
      </c>
      <c r="M751" t="s">
        <v>61</v>
      </c>
      <c r="Q751" t="s">
        <v>2917</v>
      </c>
      <c r="R751" t="s">
        <v>569</v>
      </c>
      <c r="S751" t="s">
        <v>64</v>
      </c>
      <c r="T751" t="s">
        <v>5065</v>
      </c>
      <c r="U751" t="s">
        <v>5066</v>
      </c>
      <c r="V751" t="s">
        <v>5051</v>
      </c>
      <c r="W751" t="s">
        <v>67</v>
      </c>
      <c r="X751" s="1">
        <v>45046</v>
      </c>
      <c r="Y751" s="2" t="s">
        <v>5049</v>
      </c>
    </row>
    <row r="752" spans="1:25" ht="14.45">
      <c r="A752" t="s">
        <v>5067</v>
      </c>
      <c r="C752" t="s">
        <v>5051</v>
      </c>
      <c r="D752" t="s">
        <v>2121</v>
      </c>
      <c r="E752" t="s">
        <v>54</v>
      </c>
      <c r="F752" t="s">
        <v>5052</v>
      </c>
      <c r="G752" t="s">
        <v>5068</v>
      </c>
      <c r="H752" t="s">
        <v>5069</v>
      </c>
      <c r="I752" t="s">
        <v>64</v>
      </c>
      <c r="J752" t="s">
        <v>285</v>
      </c>
      <c r="K752" t="s">
        <v>102</v>
      </c>
      <c r="L752">
        <v>60000</v>
      </c>
      <c r="M752" t="s">
        <v>61</v>
      </c>
      <c r="Q752" t="s">
        <v>2917</v>
      </c>
      <c r="R752" t="s">
        <v>485</v>
      </c>
      <c r="S752" t="s">
        <v>64</v>
      </c>
      <c r="T752" t="s">
        <v>5070</v>
      </c>
      <c r="U752" t="s">
        <v>64</v>
      </c>
      <c r="V752" t="s">
        <v>5051</v>
      </c>
      <c r="W752" t="s">
        <v>67</v>
      </c>
      <c r="X752" s="1">
        <v>45046</v>
      </c>
      <c r="Y752" s="2" t="s">
        <v>5049</v>
      </c>
    </row>
    <row r="753" spans="1:25" ht="14.45">
      <c r="A753" t="s">
        <v>5071</v>
      </c>
      <c r="C753" t="s">
        <v>5042</v>
      </c>
      <c r="D753" t="s">
        <v>2808</v>
      </c>
      <c r="E753" t="s">
        <v>54</v>
      </c>
      <c r="F753" t="s">
        <v>2809</v>
      </c>
      <c r="G753" t="s">
        <v>5072</v>
      </c>
      <c r="H753" t="s">
        <v>5073</v>
      </c>
      <c r="I753" t="s">
        <v>2956</v>
      </c>
      <c r="J753" t="s">
        <v>1336</v>
      </c>
      <c r="K753" t="s">
        <v>1337</v>
      </c>
      <c r="L753">
        <v>1008647.39</v>
      </c>
      <c r="M753" t="s">
        <v>61</v>
      </c>
      <c r="Q753" t="s">
        <v>2917</v>
      </c>
      <c r="R753" t="s">
        <v>5074</v>
      </c>
      <c r="S753" t="s">
        <v>2956</v>
      </c>
      <c r="T753" t="s">
        <v>5075</v>
      </c>
      <c r="U753" t="s">
        <v>5076</v>
      </c>
      <c r="V753" t="s">
        <v>5042</v>
      </c>
      <c r="W753" t="s">
        <v>67</v>
      </c>
      <c r="X753" s="1">
        <v>45046</v>
      </c>
      <c r="Y753" s="2" t="s">
        <v>5049</v>
      </c>
    </row>
    <row r="754" spans="1:25" ht="14.45">
      <c r="A754" t="s">
        <v>5077</v>
      </c>
      <c r="C754" t="s">
        <v>5051</v>
      </c>
      <c r="D754" t="s">
        <v>2121</v>
      </c>
      <c r="E754" t="s">
        <v>54</v>
      </c>
      <c r="F754" t="s">
        <v>5052</v>
      </c>
      <c r="G754" t="s">
        <v>5078</v>
      </c>
      <c r="H754" t="s">
        <v>5079</v>
      </c>
      <c r="I754" t="s">
        <v>64</v>
      </c>
      <c r="J754" t="s">
        <v>1419</v>
      </c>
      <c r="K754" t="s">
        <v>5080</v>
      </c>
      <c r="L754">
        <v>60000</v>
      </c>
      <c r="M754" t="s">
        <v>61</v>
      </c>
      <c r="Q754" t="s">
        <v>2917</v>
      </c>
      <c r="R754" t="s">
        <v>478</v>
      </c>
      <c r="S754" t="s">
        <v>64</v>
      </c>
      <c r="V754" t="s">
        <v>5051</v>
      </c>
      <c r="W754" t="s">
        <v>67</v>
      </c>
      <c r="X754" s="1">
        <v>45046</v>
      </c>
      <c r="Y754" s="2" t="s">
        <v>5049</v>
      </c>
    </row>
    <row r="755" spans="1:25" ht="14.45">
      <c r="A755" t="s">
        <v>5081</v>
      </c>
      <c r="C755" t="s">
        <v>5051</v>
      </c>
      <c r="D755" t="s">
        <v>2121</v>
      </c>
      <c r="E755" t="s">
        <v>54</v>
      </c>
      <c r="F755" t="s">
        <v>5052</v>
      </c>
      <c r="G755" t="s">
        <v>5082</v>
      </c>
      <c r="H755" t="s">
        <v>5083</v>
      </c>
      <c r="I755" t="s">
        <v>5084</v>
      </c>
      <c r="J755" t="s">
        <v>2137</v>
      </c>
      <c r="K755" t="s">
        <v>2178</v>
      </c>
      <c r="L755">
        <v>292294</v>
      </c>
      <c r="M755" t="s">
        <v>61</v>
      </c>
      <c r="Q755" t="s">
        <v>2917</v>
      </c>
      <c r="R755" t="s">
        <v>5085</v>
      </c>
      <c r="S755" t="s">
        <v>619</v>
      </c>
      <c r="T755" t="s">
        <v>5086</v>
      </c>
      <c r="U755" t="s">
        <v>5087</v>
      </c>
      <c r="V755" t="s">
        <v>5051</v>
      </c>
      <c r="W755" t="s">
        <v>67</v>
      </c>
      <c r="X755" s="1">
        <v>45046</v>
      </c>
      <c r="Y755" s="2" t="s">
        <v>5049</v>
      </c>
    </row>
    <row r="756" spans="1:25" ht="14.45">
      <c r="A756" t="s">
        <v>5088</v>
      </c>
      <c r="C756" t="s">
        <v>5051</v>
      </c>
      <c r="D756" t="s">
        <v>2121</v>
      </c>
      <c r="E756" t="s">
        <v>54</v>
      </c>
      <c r="F756" t="s">
        <v>5052</v>
      </c>
      <c r="G756" t="s">
        <v>5089</v>
      </c>
      <c r="H756" t="s">
        <v>5090</v>
      </c>
      <c r="I756" t="s">
        <v>5091</v>
      </c>
      <c r="J756" t="s">
        <v>2161</v>
      </c>
      <c r="K756" t="s">
        <v>2162</v>
      </c>
      <c r="L756">
        <v>2010416</v>
      </c>
      <c r="M756" t="s">
        <v>61</v>
      </c>
      <c r="Q756" t="s">
        <v>2917</v>
      </c>
      <c r="R756" t="s">
        <v>937</v>
      </c>
      <c r="S756" t="s">
        <v>64</v>
      </c>
      <c r="T756" t="s">
        <v>5092</v>
      </c>
      <c r="U756" t="s">
        <v>5093</v>
      </c>
      <c r="V756" t="s">
        <v>5051</v>
      </c>
      <c r="W756" t="s">
        <v>67</v>
      </c>
      <c r="X756" s="1">
        <v>45046</v>
      </c>
      <c r="Y756" s="2" t="s">
        <v>5049</v>
      </c>
    </row>
    <row r="757" spans="1:25" ht="14.45">
      <c r="A757" t="s">
        <v>5094</v>
      </c>
      <c r="C757" t="s">
        <v>5051</v>
      </c>
      <c r="D757" t="s">
        <v>2121</v>
      </c>
      <c r="E757" t="s">
        <v>54</v>
      </c>
      <c r="F757" t="s">
        <v>5052</v>
      </c>
      <c r="G757" t="s">
        <v>5095</v>
      </c>
      <c r="H757" t="s">
        <v>5096</v>
      </c>
      <c r="I757" t="s">
        <v>5097</v>
      </c>
      <c r="J757" t="s">
        <v>5098</v>
      </c>
      <c r="K757" t="s">
        <v>5099</v>
      </c>
      <c r="L757">
        <v>159336</v>
      </c>
      <c r="M757" t="s">
        <v>61</v>
      </c>
      <c r="Q757" t="s">
        <v>2917</v>
      </c>
      <c r="R757" t="s">
        <v>5100</v>
      </c>
      <c r="S757" t="s">
        <v>545</v>
      </c>
      <c r="T757" t="s">
        <v>5101</v>
      </c>
      <c r="U757" t="s">
        <v>5102</v>
      </c>
      <c r="V757" t="s">
        <v>5051</v>
      </c>
      <c r="W757" t="s">
        <v>67</v>
      </c>
      <c r="X757" s="1">
        <v>45046</v>
      </c>
      <c r="Y757" s="2" t="s">
        <v>5049</v>
      </c>
    </row>
    <row r="758" spans="1:25" ht="14.45">
      <c r="A758" t="s">
        <v>5103</v>
      </c>
      <c r="C758" t="s">
        <v>5051</v>
      </c>
      <c r="D758" t="s">
        <v>2121</v>
      </c>
      <c r="E758" t="s">
        <v>54</v>
      </c>
      <c r="F758" t="s">
        <v>5052</v>
      </c>
      <c r="G758" t="s">
        <v>5104</v>
      </c>
      <c r="H758" t="s">
        <v>5105</v>
      </c>
      <c r="I758" t="s">
        <v>5106</v>
      </c>
      <c r="J758" t="s">
        <v>2996</v>
      </c>
      <c r="K758" t="s">
        <v>2827</v>
      </c>
      <c r="L758">
        <v>1843791.5</v>
      </c>
      <c r="M758" t="s">
        <v>61</v>
      </c>
      <c r="Q758" t="s">
        <v>2917</v>
      </c>
      <c r="R758" t="s">
        <v>178</v>
      </c>
      <c r="S758" t="s">
        <v>64</v>
      </c>
      <c r="T758" t="s">
        <v>5107</v>
      </c>
      <c r="U758" t="s">
        <v>5108</v>
      </c>
      <c r="V758" t="s">
        <v>5051</v>
      </c>
      <c r="W758" t="s">
        <v>67</v>
      </c>
      <c r="X758" s="1">
        <v>45046</v>
      </c>
      <c r="Y758" s="2" t="s">
        <v>5049</v>
      </c>
    </row>
    <row r="759" spans="1:25" ht="14.45">
      <c r="A759" t="s">
        <v>5109</v>
      </c>
      <c r="C759" t="s">
        <v>5051</v>
      </c>
      <c r="D759" t="s">
        <v>2121</v>
      </c>
      <c r="E759" t="s">
        <v>54</v>
      </c>
      <c r="F759" t="s">
        <v>5052</v>
      </c>
      <c r="G759" t="s">
        <v>5110</v>
      </c>
      <c r="H759" t="s">
        <v>5111</v>
      </c>
      <c r="I759" t="s">
        <v>64</v>
      </c>
      <c r="J759" t="s">
        <v>141</v>
      </c>
      <c r="K759" t="s">
        <v>265</v>
      </c>
      <c r="L759">
        <v>175681.24</v>
      </c>
      <c r="M759" t="s">
        <v>61</v>
      </c>
      <c r="Q759" t="s">
        <v>2917</v>
      </c>
      <c r="R759" t="s">
        <v>2219</v>
      </c>
      <c r="S759" t="s">
        <v>64</v>
      </c>
      <c r="V759" t="s">
        <v>5051</v>
      </c>
      <c r="W759" t="s">
        <v>67</v>
      </c>
      <c r="X759" s="1">
        <v>45046</v>
      </c>
      <c r="Y759" s="2" t="s">
        <v>5049</v>
      </c>
    </row>
    <row r="760" spans="1:25" ht="14.45">
      <c r="A760" t="s">
        <v>5112</v>
      </c>
      <c r="C760" t="s">
        <v>5051</v>
      </c>
      <c r="D760" t="s">
        <v>2121</v>
      </c>
      <c r="E760" t="s">
        <v>54</v>
      </c>
      <c r="F760" t="s">
        <v>5052</v>
      </c>
      <c r="G760" t="s">
        <v>5113</v>
      </c>
      <c r="H760" t="s">
        <v>5114</v>
      </c>
      <c r="I760" t="s">
        <v>5115</v>
      </c>
      <c r="J760" t="s">
        <v>374</v>
      </c>
      <c r="K760" t="s">
        <v>4979</v>
      </c>
      <c r="L760">
        <v>1901900</v>
      </c>
      <c r="M760" t="s">
        <v>61</v>
      </c>
      <c r="Q760" t="s">
        <v>2917</v>
      </c>
      <c r="R760" t="s">
        <v>2219</v>
      </c>
      <c r="S760" t="s">
        <v>64</v>
      </c>
      <c r="T760" t="s">
        <v>5116</v>
      </c>
      <c r="U760" t="s">
        <v>5117</v>
      </c>
      <c r="V760" t="s">
        <v>5051</v>
      </c>
      <c r="W760" t="s">
        <v>67</v>
      </c>
      <c r="X760" s="1">
        <v>45046</v>
      </c>
      <c r="Y760" s="2" t="s">
        <v>5049</v>
      </c>
    </row>
    <row r="761" spans="1:25" ht="14.45">
      <c r="A761" t="s">
        <v>5118</v>
      </c>
      <c r="C761" t="s">
        <v>5051</v>
      </c>
      <c r="D761" t="s">
        <v>2121</v>
      </c>
      <c r="E761" t="s">
        <v>54</v>
      </c>
      <c r="F761" t="s">
        <v>5052</v>
      </c>
      <c r="G761" t="s">
        <v>5119</v>
      </c>
      <c r="H761" t="s">
        <v>5120</v>
      </c>
      <c r="I761" t="s">
        <v>5121</v>
      </c>
      <c r="J761" t="s">
        <v>2737</v>
      </c>
      <c r="K761" t="s">
        <v>5122</v>
      </c>
      <c r="L761">
        <v>360034</v>
      </c>
      <c r="M761" t="s">
        <v>61</v>
      </c>
      <c r="Q761" t="s">
        <v>2917</v>
      </c>
      <c r="R761" t="s">
        <v>5123</v>
      </c>
      <c r="S761" t="s">
        <v>112</v>
      </c>
      <c r="T761" t="s">
        <v>5124</v>
      </c>
      <c r="U761" t="s">
        <v>5121</v>
      </c>
      <c r="V761" t="s">
        <v>5051</v>
      </c>
      <c r="W761" t="s">
        <v>67</v>
      </c>
      <c r="X761" s="1">
        <v>45046</v>
      </c>
      <c r="Y761" s="2" t="s">
        <v>5049</v>
      </c>
    </row>
    <row r="762" spans="1:25" ht="14.45">
      <c r="A762" t="s">
        <v>5125</v>
      </c>
      <c r="C762" t="s">
        <v>5051</v>
      </c>
      <c r="D762" t="s">
        <v>2121</v>
      </c>
      <c r="E762" t="s">
        <v>54</v>
      </c>
      <c r="F762" t="s">
        <v>5052</v>
      </c>
      <c r="G762" t="s">
        <v>5126</v>
      </c>
      <c r="H762" t="s">
        <v>5127</v>
      </c>
      <c r="I762" t="s">
        <v>1255</v>
      </c>
      <c r="J762" t="s">
        <v>1678</v>
      </c>
      <c r="K762" t="s">
        <v>226</v>
      </c>
      <c r="L762">
        <v>60000</v>
      </c>
      <c r="M762" t="s">
        <v>61</v>
      </c>
      <c r="Q762" t="s">
        <v>2917</v>
      </c>
      <c r="R762" t="s">
        <v>5128</v>
      </c>
      <c r="S762" t="s">
        <v>398</v>
      </c>
      <c r="T762" t="s">
        <v>259</v>
      </c>
      <c r="U762" t="s">
        <v>64</v>
      </c>
      <c r="V762" t="s">
        <v>5051</v>
      </c>
      <c r="W762" t="s">
        <v>67</v>
      </c>
      <c r="X762" s="1">
        <v>45046</v>
      </c>
      <c r="Y762" s="2" t="s">
        <v>5049</v>
      </c>
    </row>
    <row r="763" spans="1:25" ht="14.45">
      <c r="A763" t="s">
        <v>5129</v>
      </c>
      <c r="C763" t="s">
        <v>5051</v>
      </c>
      <c r="D763" t="s">
        <v>2121</v>
      </c>
      <c r="E763" t="s">
        <v>54</v>
      </c>
      <c r="F763" t="s">
        <v>5052</v>
      </c>
      <c r="G763" t="s">
        <v>5130</v>
      </c>
      <c r="H763" t="s">
        <v>5131</v>
      </c>
      <c r="I763" t="s">
        <v>5132</v>
      </c>
      <c r="J763" t="s">
        <v>5133</v>
      </c>
      <c r="K763" t="s">
        <v>2987</v>
      </c>
      <c r="L763">
        <v>2008121</v>
      </c>
      <c r="M763" t="s">
        <v>61</v>
      </c>
      <c r="Q763" t="s">
        <v>2917</v>
      </c>
      <c r="R763" t="s">
        <v>937</v>
      </c>
      <c r="S763" t="s">
        <v>64</v>
      </c>
      <c r="T763" t="s">
        <v>5134</v>
      </c>
      <c r="U763" t="s">
        <v>5135</v>
      </c>
      <c r="V763" t="s">
        <v>5051</v>
      </c>
      <c r="W763" t="s">
        <v>67</v>
      </c>
      <c r="X763" s="1">
        <v>45046</v>
      </c>
      <c r="Y763" s="2" t="s">
        <v>5049</v>
      </c>
    </row>
    <row r="764" spans="1:25" ht="14.45">
      <c r="A764" t="s">
        <v>5136</v>
      </c>
      <c r="C764" t="s">
        <v>5051</v>
      </c>
      <c r="D764" t="s">
        <v>2121</v>
      </c>
      <c r="E764" t="s">
        <v>54</v>
      </c>
      <c r="F764" t="s">
        <v>5052</v>
      </c>
      <c r="G764" t="s">
        <v>5137</v>
      </c>
      <c r="H764" t="s">
        <v>5138</v>
      </c>
      <c r="I764" t="s">
        <v>64</v>
      </c>
      <c r="J764" t="s">
        <v>160</v>
      </c>
      <c r="K764" t="s">
        <v>5010</v>
      </c>
      <c r="L764">
        <v>437845.5</v>
      </c>
      <c r="M764" t="s">
        <v>61</v>
      </c>
      <c r="Q764" t="s">
        <v>2917</v>
      </c>
      <c r="R764" t="s">
        <v>485</v>
      </c>
      <c r="S764" t="s">
        <v>64</v>
      </c>
      <c r="V764" t="s">
        <v>5051</v>
      </c>
      <c r="W764" t="s">
        <v>67</v>
      </c>
      <c r="X764" s="1">
        <v>45046</v>
      </c>
      <c r="Y764" s="2" t="s">
        <v>5049</v>
      </c>
    </row>
    <row r="765" spans="1:25" ht="14.45">
      <c r="A765" t="s">
        <v>5139</v>
      </c>
      <c r="C765" t="s">
        <v>5051</v>
      </c>
      <c r="D765" t="s">
        <v>2121</v>
      </c>
      <c r="E765" t="s">
        <v>54</v>
      </c>
      <c r="F765" t="s">
        <v>5052</v>
      </c>
      <c r="G765" t="s">
        <v>5140</v>
      </c>
      <c r="H765" t="s">
        <v>5141</v>
      </c>
      <c r="I765" t="s">
        <v>64</v>
      </c>
      <c r="J765" t="s">
        <v>4877</v>
      </c>
      <c r="K765" t="s">
        <v>5142</v>
      </c>
      <c r="L765">
        <v>2068247</v>
      </c>
      <c r="M765" t="s">
        <v>61</v>
      </c>
      <c r="Q765" t="s">
        <v>2917</v>
      </c>
      <c r="R765" t="s">
        <v>2219</v>
      </c>
      <c r="S765" t="s">
        <v>64</v>
      </c>
      <c r="T765" t="s">
        <v>5143</v>
      </c>
      <c r="U765" t="s">
        <v>64</v>
      </c>
      <c r="V765" t="s">
        <v>5051</v>
      </c>
      <c r="W765" t="s">
        <v>67</v>
      </c>
      <c r="X765" s="1">
        <v>45046</v>
      </c>
      <c r="Y765" s="2" t="s">
        <v>5049</v>
      </c>
    </row>
    <row r="766" spans="1:25" ht="14.45">
      <c r="A766" t="s">
        <v>5144</v>
      </c>
      <c r="C766" t="s">
        <v>5051</v>
      </c>
      <c r="D766" t="s">
        <v>2121</v>
      </c>
      <c r="E766" t="s">
        <v>54</v>
      </c>
      <c r="F766" t="s">
        <v>5052</v>
      </c>
      <c r="G766" t="s">
        <v>5145</v>
      </c>
      <c r="H766" t="s">
        <v>5146</v>
      </c>
      <c r="I766" t="s">
        <v>5147</v>
      </c>
      <c r="J766" t="s">
        <v>74</v>
      </c>
      <c r="K766" t="s">
        <v>5148</v>
      </c>
      <c r="L766">
        <v>1906437.5</v>
      </c>
      <c r="M766" t="s">
        <v>61</v>
      </c>
      <c r="Q766" t="s">
        <v>2917</v>
      </c>
      <c r="R766" t="s">
        <v>2219</v>
      </c>
      <c r="S766" t="s">
        <v>64</v>
      </c>
      <c r="T766" t="s">
        <v>5149</v>
      </c>
      <c r="U766" t="s">
        <v>5150</v>
      </c>
      <c r="V766" t="s">
        <v>5051</v>
      </c>
      <c r="W766" t="s">
        <v>67</v>
      </c>
      <c r="X766" s="1">
        <v>45046</v>
      </c>
      <c r="Y766" s="2" t="s">
        <v>5049</v>
      </c>
    </row>
    <row r="767" spans="1:25" ht="14.45">
      <c r="A767" t="s">
        <v>5151</v>
      </c>
      <c r="C767" t="s">
        <v>5051</v>
      </c>
      <c r="D767" t="s">
        <v>2121</v>
      </c>
      <c r="E767" t="s">
        <v>54</v>
      </c>
      <c r="F767" t="s">
        <v>5052</v>
      </c>
      <c r="G767" t="s">
        <v>5152</v>
      </c>
      <c r="H767" t="s">
        <v>5153</v>
      </c>
      <c r="I767" t="s">
        <v>5154</v>
      </c>
      <c r="J767" t="s">
        <v>5155</v>
      </c>
      <c r="K767" t="s">
        <v>5156</v>
      </c>
      <c r="L767">
        <v>168027</v>
      </c>
      <c r="M767" t="s">
        <v>61</v>
      </c>
      <c r="Q767" t="s">
        <v>2917</v>
      </c>
      <c r="R767" t="s">
        <v>5157</v>
      </c>
      <c r="S767" t="s">
        <v>1777</v>
      </c>
      <c r="T767" t="s">
        <v>5158</v>
      </c>
      <c r="U767" t="s">
        <v>64</v>
      </c>
      <c r="V767" t="s">
        <v>5051</v>
      </c>
      <c r="W767" t="s">
        <v>67</v>
      </c>
      <c r="X767" s="1">
        <v>45046</v>
      </c>
      <c r="Y767" s="2" t="s">
        <v>5049</v>
      </c>
    </row>
    <row r="768" spans="1:25" ht="14.45">
      <c r="A768" t="s">
        <v>5159</v>
      </c>
      <c r="C768" t="s">
        <v>5051</v>
      </c>
      <c r="D768" t="s">
        <v>2121</v>
      </c>
      <c r="E768" t="s">
        <v>54</v>
      </c>
      <c r="F768" t="s">
        <v>5052</v>
      </c>
      <c r="G768" t="s">
        <v>5160</v>
      </c>
      <c r="H768" t="s">
        <v>5161</v>
      </c>
      <c r="I768" t="s">
        <v>5162</v>
      </c>
      <c r="J768" t="s">
        <v>5163</v>
      </c>
      <c r="K768" t="s">
        <v>5164</v>
      </c>
      <c r="L768">
        <v>383177</v>
      </c>
      <c r="M768" t="s">
        <v>61</v>
      </c>
      <c r="Q768" t="s">
        <v>2917</v>
      </c>
      <c r="R768" t="s">
        <v>1952</v>
      </c>
      <c r="S768" t="s">
        <v>1437</v>
      </c>
      <c r="T768" t="s">
        <v>5165</v>
      </c>
      <c r="U768" t="s">
        <v>1213</v>
      </c>
      <c r="V768" t="s">
        <v>5051</v>
      </c>
      <c r="W768" t="s">
        <v>67</v>
      </c>
      <c r="X768" s="1">
        <v>45046</v>
      </c>
      <c r="Y768" s="2" t="s">
        <v>5049</v>
      </c>
    </row>
    <row r="769" spans="1:25" ht="14.45">
      <c r="A769" t="s">
        <v>5166</v>
      </c>
      <c r="C769" t="s">
        <v>5051</v>
      </c>
      <c r="D769" t="s">
        <v>2121</v>
      </c>
      <c r="E769" t="s">
        <v>54</v>
      </c>
      <c r="F769" t="s">
        <v>5052</v>
      </c>
      <c r="G769" t="s">
        <v>5167</v>
      </c>
      <c r="H769" t="s">
        <v>5168</v>
      </c>
      <c r="I769" t="s">
        <v>130</v>
      </c>
      <c r="J769" t="s">
        <v>1827</v>
      </c>
      <c r="K769" t="s">
        <v>2067</v>
      </c>
      <c r="L769">
        <v>1395744</v>
      </c>
      <c r="M769" t="s">
        <v>61</v>
      </c>
      <c r="Q769" t="s">
        <v>2917</v>
      </c>
      <c r="R769" t="s">
        <v>2307</v>
      </c>
      <c r="S769" t="s">
        <v>64</v>
      </c>
      <c r="T769" t="s">
        <v>5169</v>
      </c>
      <c r="U769" t="s">
        <v>2325</v>
      </c>
      <c r="V769" t="s">
        <v>5051</v>
      </c>
      <c r="W769" t="s">
        <v>67</v>
      </c>
      <c r="X769" s="1">
        <v>45046</v>
      </c>
      <c r="Y769" s="2" t="s">
        <v>5049</v>
      </c>
    </row>
    <row r="770" spans="1:25" ht="14.45">
      <c r="A770" t="s">
        <v>5170</v>
      </c>
      <c r="C770" t="s">
        <v>5051</v>
      </c>
      <c r="D770" t="s">
        <v>2121</v>
      </c>
      <c r="E770" t="s">
        <v>54</v>
      </c>
      <c r="F770" t="s">
        <v>5052</v>
      </c>
      <c r="G770" t="s">
        <v>5171</v>
      </c>
      <c r="H770" t="s">
        <v>5172</v>
      </c>
      <c r="I770" t="s">
        <v>5173</v>
      </c>
      <c r="J770" t="s">
        <v>5174</v>
      </c>
      <c r="K770" t="s">
        <v>102</v>
      </c>
      <c r="L770">
        <v>149983</v>
      </c>
      <c r="M770" t="s">
        <v>61</v>
      </c>
      <c r="Q770" t="s">
        <v>2917</v>
      </c>
      <c r="R770" t="s">
        <v>5175</v>
      </c>
      <c r="S770" t="s">
        <v>5176</v>
      </c>
      <c r="T770" t="s">
        <v>5177</v>
      </c>
      <c r="U770" t="s">
        <v>64</v>
      </c>
      <c r="V770" t="s">
        <v>5051</v>
      </c>
      <c r="W770" t="s">
        <v>67</v>
      </c>
      <c r="X770" s="1">
        <v>45046</v>
      </c>
      <c r="Y770" s="2" t="s">
        <v>5049</v>
      </c>
    </row>
    <row r="771" spans="1:25" ht="14.45">
      <c r="A771" t="s">
        <v>5178</v>
      </c>
      <c r="C771" t="s">
        <v>5051</v>
      </c>
      <c r="D771" t="s">
        <v>2121</v>
      </c>
      <c r="E771" t="s">
        <v>54</v>
      </c>
      <c r="F771" t="s">
        <v>5052</v>
      </c>
      <c r="G771" t="s">
        <v>5179</v>
      </c>
      <c r="H771" t="s">
        <v>5180</v>
      </c>
      <c r="I771" t="s">
        <v>5181</v>
      </c>
      <c r="J771" t="s">
        <v>2153</v>
      </c>
      <c r="K771" t="s">
        <v>2154</v>
      </c>
      <c r="L771">
        <v>176496</v>
      </c>
      <c r="M771" t="s">
        <v>61</v>
      </c>
      <c r="Q771" t="s">
        <v>2917</v>
      </c>
      <c r="R771" t="s">
        <v>5182</v>
      </c>
      <c r="S771" t="s">
        <v>398</v>
      </c>
      <c r="T771" t="s">
        <v>5183</v>
      </c>
      <c r="U771" t="s">
        <v>5184</v>
      </c>
      <c r="V771" t="s">
        <v>5051</v>
      </c>
      <c r="W771" t="s">
        <v>67</v>
      </c>
      <c r="X771" s="1">
        <v>45046</v>
      </c>
      <c r="Y771" s="2" t="s">
        <v>5049</v>
      </c>
    </row>
    <row r="772" spans="1:25" ht="14.45">
      <c r="A772" t="s">
        <v>5185</v>
      </c>
      <c r="C772" t="s">
        <v>5051</v>
      </c>
      <c r="D772" t="s">
        <v>2121</v>
      </c>
      <c r="E772" t="s">
        <v>54</v>
      </c>
      <c r="F772" t="s">
        <v>5052</v>
      </c>
      <c r="G772" t="s">
        <v>5186</v>
      </c>
      <c r="H772" t="s">
        <v>5187</v>
      </c>
      <c r="I772" t="s">
        <v>1255</v>
      </c>
      <c r="J772" t="s">
        <v>3393</v>
      </c>
      <c r="K772" t="s">
        <v>265</v>
      </c>
      <c r="L772">
        <v>60000</v>
      </c>
      <c r="M772" t="s">
        <v>61</v>
      </c>
      <c r="Q772" t="s">
        <v>2917</v>
      </c>
      <c r="R772" t="s">
        <v>5182</v>
      </c>
      <c r="S772" t="s">
        <v>398</v>
      </c>
      <c r="T772" t="s">
        <v>5070</v>
      </c>
      <c r="U772" t="s">
        <v>64</v>
      </c>
      <c r="V772" t="s">
        <v>5051</v>
      </c>
      <c r="W772" t="s">
        <v>67</v>
      </c>
      <c r="X772" s="1">
        <v>45046</v>
      </c>
      <c r="Y772" s="2" t="s">
        <v>5049</v>
      </c>
    </row>
    <row r="773" spans="1:25" ht="14.45">
      <c r="A773" t="s">
        <v>5188</v>
      </c>
      <c r="C773" t="s">
        <v>5042</v>
      </c>
      <c r="D773" t="s">
        <v>2808</v>
      </c>
      <c r="E773" t="s">
        <v>54</v>
      </c>
      <c r="F773" t="s">
        <v>2809</v>
      </c>
      <c r="G773" t="s">
        <v>5189</v>
      </c>
      <c r="H773" t="s">
        <v>5190</v>
      </c>
      <c r="I773" t="s">
        <v>1592</v>
      </c>
      <c r="J773" t="s">
        <v>5191</v>
      </c>
      <c r="K773" t="s">
        <v>2722</v>
      </c>
      <c r="L773">
        <v>211604</v>
      </c>
      <c r="M773" t="s">
        <v>61</v>
      </c>
      <c r="Q773" t="s">
        <v>2917</v>
      </c>
      <c r="R773" t="s">
        <v>5192</v>
      </c>
      <c r="S773" t="s">
        <v>1592</v>
      </c>
      <c r="V773" t="s">
        <v>5042</v>
      </c>
      <c r="W773" t="s">
        <v>67</v>
      </c>
      <c r="X773" s="1">
        <v>45046</v>
      </c>
      <c r="Y773" s="2" t="s">
        <v>5049</v>
      </c>
    </row>
    <row r="774" spans="1:25" ht="14.45">
      <c r="A774" t="s">
        <v>5193</v>
      </c>
      <c r="C774" t="s">
        <v>5051</v>
      </c>
      <c r="D774" t="s">
        <v>2121</v>
      </c>
      <c r="E774" t="s">
        <v>54</v>
      </c>
      <c r="F774" t="s">
        <v>5052</v>
      </c>
      <c r="G774" t="s">
        <v>5194</v>
      </c>
      <c r="H774" t="s">
        <v>5195</v>
      </c>
      <c r="I774" t="s">
        <v>145</v>
      </c>
      <c r="J774" t="s">
        <v>1443</v>
      </c>
      <c r="K774" t="s">
        <v>1516</v>
      </c>
      <c r="L774">
        <v>103662</v>
      </c>
      <c r="M774" t="s">
        <v>61</v>
      </c>
      <c r="Q774" t="s">
        <v>2917</v>
      </c>
      <c r="R774" t="s">
        <v>5196</v>
      </c>
      <c r="S774" t="s">
        <v>112</v>
      </c>
      <c r="T774" t="s">
        <v>5197</v>
      </c>
      <c r="U774" t="s">
        <v>64</v>
      </c>
      <c r="V774" t="s">
        <v>5051</v>
      </c>
      <c r="W774" t="s">
        <v>67</v>
      </c>
      <c r="X774" s="1">
        <v>45046</v>
      </c>
      <c r="Y774" s="2" t="s">
        <v>5049</v>
      </c>
    </row>
    <row r="775" spans="1:25" ht="14.45">
      <c r="A775" t="s">
        <v>5198</v>
      </c>
      <c r="C775" t="s">
        <v>5051</v>
      </c>
      <c r="D775" t="s">
        <v>2121</v>
      </c>
      <c r="E775" t="s">
        <v>54</v>
      </c>
      <c r="F775" t="s">
        <v>5052</v>
      </c>
      <c r="G775" t="s">
        <v>5199</v>
      </c>
      <c r="H775" t="s">
        <v>5200</v>
      </c>
      <c r="I775" t="s">
        <v>5201</v>
      </c>
      <c r="J775" t="s">
        <v>2299</v>
      </c>
      <c r="K775" t="s">
        <v>2170</v>
      </c>
      <c r="L775">
        <v>1140173</v>
      </c>
      <c r="M775" t="s">
        <v>61</v>
      </c>
      <c r="Q775" t="s">
        <v>2917</v>
      </c>
      <c r="R775" t="s">
        <v>937</v>
      </c>
      <c r="S775" t="s">
        <v>64</v>
      </c>
      <c r="T775" t="s">
        <v>5202</v>
      </c>
      <c r="U775" t="s">
        <v>5203</v>
      </c>
      <c r="V775" t="s">
        <v>5051</v>
      </c>
      <c r="W775" t="s">
        <v>67</v>
      </c>
      <c r="X775" s="1">
        <v>45046</v>
      </c>
      <c r="Y775" s="2" t="s">
        <v>5049</v>
      </c>
    </row>
    <row r="776" spans="1:25" ht="14.45">
      <c r="A776" t="s">
        <v>5204</v>
      </c>
      <c r="C776" t="s">
        <v>5042</v>
      </c>
      <c r="D776" t="s">
        <v>2808</v>
      </c>
      <c r="E776" t="s">
        <v>54</v>
      </c>
      <c r="F776" t="s">
        <v>2809</v>
      </c>
      <c r="G776" t="s">
        <v>5205</v>
      </c>
      <c r="H776" t="s">
        <v>5206</v>
      </c>
      <c r="I776" t="s">
        <v>64</v>
      </c>
      <c r="J776" t="s">
        <v>1537</v>
      </c>
      <c r="K776" t="s">
        <v>1659</v>
      </c>
      <c r="L776">
        <v>283840.5</v>
      </c>
      <c r="M776" t="s">
        <v>61</v>
      </c>
      <c r="Q776" t="s">
        <v>2917</v>
      </c>
      <c r="R776" t="s">
        <v>478</v>
      </c>
      <c r="S776" t="s">
        <v>64</v>
      </c>
      <c r="V776" t="s">
        <v>5042</v>
      </c>
      <c r="W776" t="s">
        <v>67</v>
      </c>
      <c r="X776" s="1">
        <v>45046</v>
      </c>
      <c r="Y776" s="2" t="s">
        <v>5049</v>
      </c>
    </row>
    <row r="777" spans="1:25" ht="14.45">
      <c r="A777" t="s">
        <v>5207</v>
      </c>
      <c r="C777" t="s">
        <v>5051</v>
      </c>
      <c r="D777" t="s">
        <v>2121</v>
      </c>
      <c r="E777" t="s">
        <v>54</v>
      </c>
      <c r="F777" t="s">
        <v>5052</v>
      </c>
      <c r="G777" t="s">
        <v>5208</v>
      </c>
      <c r="H777" t="s">
        <v>5209</v>
      </c>
      <c r="I777" t="s">
        <v>5210</v>
      </c>
      <c r="J777" t="s">
        <v>5211</v>
      </c>
      <c r="K777" t="s">
        <v>4957</v>
      </c>
      <c r="L777">
        <v>157795</v>
      </c>
      <c r="M777" t="s">
        <v>61</v>
      </c>
      <c r="Q777" t="s">
        <v>2917</v>
      </c>
      <c r="R777" t="s">
        <v>485</v>
      </c>
      <c r="S777" t="s">
        <v>64</v>
      </c>
      <c r="T777" t="s">
        <v>5212</v>
      </c>
      <c r="U777" t="s">
        <v>5213</v>
      </c>
      <c r="V777" t="s">
        <v>5051</v>
      </c>
      <c r="W777" t="s">
        <v>67</v>
      </c>
      <c r="X777" s="1">
        <v>45046</v>
      </c>
      <c r="Y777" s="2" t="s">
        <v>5049</v>
      </c>
    </row>
    <row r="778" spans="1:25" ht="14.45">
      <c r="A778" t="s">
        <v>5214</v>
      </c>
      <c r="C778" t="s">
        <v>5051</v>
      </c>
      <c r="D778" t="s">
        <v>2121</v>
      </c>
      <c r="E778" t="s">
        <v>54</v>
      </c>
      <c r="F778" t="s">
        <v>5052</v>
      </c>
      <c r="G778" t="s">
        <v>5215</v>
      </c>
      <c r="H778" t="s">
        <v>5216</v>
      </c>
      <c r="I778" t="s">
        <v>64</v>
      </c>
      <c r="J778" t="s">
        <v>5217</v>
      </c>
      <c r="K778" t="s">
        <v>936</v>
      </c>
      <c r="L778">
        <v>60000</v>
      </c>
      <c r="M778" t="s">
        <v>61</v>
      </c>
      <c r="Q778" t="s">
        <v>2917</v>
      </c>
      <c r="R778" t="s">
        <v>485</v>
      </c>
      <c r="S778" t="s">
        <v>64</v>
      </c>
      <c r="V778" t="s">
        <v>5051</v>
      </c>
      <c r="W778" t="s">
        <v>67</v>
      </c>
      <c r="X778" s="1">
        <v>45046</v>
      </c>
      <c r="Y778" s="2" t="s">
        <v>5049</v>
      </c>
    </row>
    <row r="779" spans="1:25" ht="14.45">
      <c r="A779" t="s">
        <v>5218</v>
      </c>
      <c r="C779" t="s">
        <v>5042</v>
      </c>
      <c r="D779" t="s">
        <v>2808</v>
      </c>
      <c r="E779" t="s">
        <v>54</v>
      </c>
      <c r="F779" t="s">
        <v>2809</v>
      </c>
      <c r="G779" t="s">
        <v>5219</v>
      </c>
      <c r="H779" t="s">
        <v>5220</v>
      </c>
      <c r="I779" t="s">
        <v>397</v>
      </c>
      <c r="J779" t="s">
        <v>5221</v>
      </c>
      <c r="K779" t="s">
        <v>5222</v>
      </c>
      <c r="L779">
        <v>1030349</v>
      </c>
      <c r="M779" t="s">
        <v>61</v>
      </c>
      <c r="Q779" t="s">
        <v>2917</v>
      </c>
      <c r="R779" t="s">
        <v>2300</v>
      </c>
      <c r="S779" t="s">
        <v>64</v>
      </c>
      <c r="T779" t="s">
        <v>5223</v>
      </c>
      <c r="U779" t="s">
        <v>1255</v>
      </c>
      <c r="V779" t="s">
        <v>5042</v>
      </c>
      <c r="W779" t="s">
        <v>67</v>
      </c>
      <c r="X779" s="1">
        <v>45046</v>
      </c>
      <c r="Y779" s="2" t="s">
        <v>5049</v>
      </c>
    </row>
    <row r="780" spans="1:25" ht="14.45">
      <c r="A780" t="s">
        <v>5224</v>
      </c>
      <c r="C780" t="s">
        <v>5042</v>
      </c>
      <c r="D780" t="s">
        <v>2808</v>
      </c>
      <c r="E780" t="s">
        <v>54</v>
      </c>
      <c r="F780" t="s">
        <v>2809</v>
      </c>
      <c r="G780" t="s">
        <v>5225</v>
      </c>
      <c r="H780" t="s">
        <v>5226</v>
      </c>
      <c r="I780" t="s">
        <v>5227</v>
      </c>
      <c r="J780" t="s">
        <v>1336</v>
      </c>
      <c r="K780" t="s">
        <v>3550</v>
      </c>
      <c r="L780">
        <v>348131</v>
      </c>
      <c r="M780" t="s">
        <v>61</v>
      </c>
      <c r="Q780" t="s">
        <v>2917</v>
      </c>
      <c r="R780" t="s">
        <v>5228</v>
      </c>
      <c r="S780" t="s">
        <v>3322</v>
      </c>
      <c r="T780" t="s">
        <v>5229</v>
      </c>
      <c r="U780" t="s">
        <v>122</v>
      </c>
      <c r="V780" t="s">
        <v>5042</v>
      </c>
      <c r="W780" t="s">
        <v>67</v>
      </c>
      <c r="X780" s="1">
        <v>45046</v>
      </c>
      <c r="Y780" s="2" t="s">
        <v>5049</v>
      </c>
    </row>
    <row r="781" spans="1:25" ht="14.45">
      <c r="A781" t="s">
        <v>5230</v>
      </c>
      <c r="C781" t="s">
        <v>5051</v>
      </c>
      <c r="D781" t="s">
        <v>2121</v>
      </c>
      <c r="E781" t="s">
        <v>54</v>
      </c>
      <c r="F781" t="s">
        <v>5052</v>
      </c>
      <c r="G781" t="s">
        <v>5231</v>
      </c>
      <c r="H781" t="s">
        <v>5232</v>
      </c>
      <c r="I781" t="s">
        <v>888</v>
      </c>
      <c r="J781" t="s">
        <v>2573</v>
      </c>
      <c r="K781" t="s">
        <v>2987</v>
      </c>
      <c r="L781">
        <v>152610</v>
      </c>
      <c r="M781" t="s">
        <v>61</v>
      </c>
      <c r="Q781" t="s">
        <v>2917</v>
      </c>
      <c r="R781" t="s">
        <v>630</v>
      </c>
      <c r="S781" t="s">
        <v>612</v>
      </c>
      <c r="T781" t="s">
        <v>178</v>
      </c>
      <c r="U781" t="s">
        <v>64</v>
      </c>
      <c r="V781" t="s">
        <v>5051</v>
      </c>
      <c r="W781" t="s">
        <v>67</v>
      </c>
      <c r="X781" s="1">
        <v>45046</v>
      </c>
      <c r="Y781" s="2" t="s">
        <v>5049</v>
      </c>
    </row>
    <row r="782" spans="1:25" ht="14.45">
      <c r="A782" t="s">
        <v>5233</v>
      </c>
      <c r="C782" t="s">
        <v>5051</v>
      </c>
      <c r="D782" t="s">
        <v>2121</v>
      </c>
      <c r="E782" t="s">
        <v>54</v>
      </c>
      <c r="F782" t="s">
        <v>5052</v>
      </c>
      <c r="G782" t="s">
        <v>5234</v>
      </c>
      <c r="H782" t="s">
        <v>5235</v>
      </c>
      <c r="I782" t="s">
        <v>2177</v>
      </c>
      <c r="J782" t="s">
        <v>2161</v>
      </c>
      <c r="K782" t="s">
        <v>2162</v>
      </c>
      <c r="L782">
        <v>467629</v>
      </c>
      <c r="M782" t="s">
        <v>61</v>
      </c>
      <c r="Q782" t="s">
        <v>2917</v>
      </c>
      <c r="R782" t="s">
        <v>2219</v>
      </c>
      <c r="S782" t="s">
        <v>64</v>
      </c>
      <c r="T782" t="s">
        <v>5236</v>
      </c>
      <c r="U782" t="s">
        <v>862</v>
      </c>
      <c r="V782" t="s">
        <v>5051</v>
      </c>
      <c r="W782" t="s">
        <v>67</v>
      </c>
      <c r="X782" s="1">
        <v>45046</v>
      </c>
      <c r="Y782" s="2" t="s">
        <v>5049</v>
      </c>
    </row>
    <row r="783" spans="1:25" ht="14.45">
      <c r="A783" t="s">
        <v>5237</v>
      </c>
      <c r="C783" t="s">
        <v>5051</v>
      </c>
      <c r="D783" t="s">
        <v>2121</v>
      </c>
      <c r="E783" t="s">
        <v>54</v>
      </c>
      <c r="F783" t="s">
        <v>5052</v>
      </c>
      <c r="G783" t="s">
        <v>5238</v>
      </c>
      <c r="H783" t="s">
        <v>5239</v>
      </c>
      <c r="I783" t="s">
        <v>351</v>
      </c>
      <c r="J783" t="s">
        <v>2153</v>
      </c>
      <c r="K783" t="s">
        <v>2154</v>
      </c>
      <c r="L783">
        <v>462438.95</v>
      </c>
      <c r="M783" t="s">
        <v>61</v>
      </c>
      <c r="Q783" t="s">
        <v>2917</v>
      </c>
      <c r="R783" t="s">
        <v>5240</v>
      </c>
      <c r="S783" t="s">
        <v>339</v>
      </c>
      <c r="T783" t="s">
        <v>5241</v>
      </c>
      <c r="U783" t="s">
        <v>64</v>
      </c>
      <c r="V783" t="s">
        <v>5051</v>
      </c>
      <c r="W783" t="s">
        <v>67</v>
      </c>
      <c r="X783" s="1">
        <v>45046</v>
      </c>
      <c r="Y783" s="2" t="s">
        <v>5049</v>
      </c>
    </row>
    <row r="784" spans="1:25" ht="14.45">
      <c r="A784" t="s">
        <v>5242</v>
      </c>
      <c r="C784" t="s">
        <v>5042</v>
      </c>
      <c r="D784" t="s">
        <v>2808</v>
      </c>
      <c r="E784" t="s">
        <v>54</v>
      </c>
      <c r="F784" t="s">
        <v>2809</v>
      </c>
      <c r="G784" t="s">
        <v>5243</v>
      </c>
      <c r="H784" t="s">
        <v>5244</v>
      </c>
      <c r="I784" t="s">
        <v>5245</v>
      </c>
      <c r="J784" t="s">
        <v>160</v>
      </c>
      <c r="K784" t="s">
        <v>5246</v>
      </c>
      <c r="L784">
        <v>2323363</v>
      </c>
      <c r="M784" t="s">
        <v>61</v>
      </c>
      <c r="Q784" t="s">
        <v>2917</v>
      </c>
      <c r="R784" t="s">
        <v>478</v>
      </c>
      <c r="S784" t="s">
        <v>64</v>
      </c>
      <c r="T784" t="s">
        <v>5247</v>
      </c>
      <c r="U784" t="s">
        <v>5248</v>
      </c>
      <c r="V784" t="s">
        <v>5042</v>
      </c>
      <c r="W784" t="s">
        <v>67</v>
      </c>
      <c r="X784" s="1">
        <v>45046</v>
      </c>
      <c r="Y784" s="2" t="s">
        <v>5049</v>
      </c>
    </row>
    <row r="785" spans="1:25" ht="14.45">
      <c r="A785" t="s">
        <v>5249</v>
      </c>
      <c r="C785" t="s">
        <v>5250</v>
      </c>
      <c r="D785" t="s">
        <v>2808</v>
      </c>
      <c r="E785" t="s">
        <v>54</v>
      </c>
      <c r="F785" t="s">
        <v>2809</v>
      </c>
      <c r="G785" t="s">
        <v>5251</v>
      </c>
      <c r="H785" t="s">
        <v>5252</v>
      </c>
      <c r="I785" t="s">
        <v>64</v>
      </c>
      <c r="J785" t="s">
        <v>2153</v>
      </c>
      <c r="K785" t="s">
        <v>217</v>
      </c>
      <c r="L785">
        <v>331006</v>
      </c>
      <c r="M785" t="s">
        <v>61</v>
      </c>
      <c r="Q785" t="s">
        <v>2917</v>
      </c>
      <c r="R785" t="s">
        <v>2219</v>
      </c>
      <c r="S785" t="s">
        <v>64</v>
      </c>
      <c r="V785" t="s">
        <v>5250</v>
      </c>
      <c r="W785" t="s">
        <v>67</v>
      </c>
      <c r="X785" s="1">
        <v>45046</v>
      </c>
      <c r="Y785" s="2" t="s">
        <v>5049</v>
      </c>
    </row>
    <row r="786" spans="1:25" ht="14.45">
      <c r="A786" t="s">
        <v>5253</v>
      </c>
      <c r="C786" t="s">
        <v>5051</v>
      </c>
      <c r="D786" t="s">
        <v>2121</v>
      </c>
      <c r="E786" t="s">
        <v>54</v>
      </c>
      <c r="F786" t="s">
        <v>5052</v>
      </c>
      <c r="G786" t="s">
        <v>5179</v>
      </c>
      <c r="H786" t="s">
        <v>5180</v>
      </c>
      <c r="I786" t="s">
        <v>5181</v>
      </c>
      <c r="J786" t="s">
        <v>2153</v>
      </c>
      <c r="K786" t="s">
        <v>2154</v>
      </c>
      <c r="L786">
        <v>244713.92</v>
      </c>
      <c r="M786" t="s">
        <v>61</v>
      </c>
      <c r="Q786" t="s">
        <v>2917</v>
      </c>
      <c r="R786" t="s">
        <v>5182</v>
      </c>
      <c r="S786" t="s">
        <v>398</v>
      </c>
      <c r="T786" t="s">
        <v>5254</v>
      </c>
      <c r="U786" t="s">
        <v>5255</v>
      </c>
      <c r="V786" t="s">
        <v>5051</v>
      </c>
      <c r="W786" t="s">
        <v>67</v>
      </c>
      <c r="X786" s="1">
        <v>45046</v>
      </c>
      <c r="Y786" s="2" t="s">
        <v>5049</v>
      </c>
    </row>
    <row r="787" spans="1:25" ht="14.45">
      <c r="A787" t="s">
        <v>5256</v>
      </c>
      <c r="C787" t="s">
        <v>5051</v>
      </c>
      <c r="D787" t="s">
        <v>2121</v>
      </c>
      <c r="E787" t="s">
        <v>54</v>
      </c>
      <c r="F787" t="s">
        <v>5052</v>
      </c>
      <c r="G787" t="s">
        <v>5257</v>
      </c>
      <c r="H787" t="s">
        <v>5258</v>
      </c>
      <c r="I787" t="s">
        <v>398</v>
      </c>
      <c r="J787" t="s">
        <v>5259</v>
      </c>
      <c r="K787" t="s">
        <v>5260</v>
      </c>
      <c r="L787">
        <v>347486.5</v>
      </c>
      <c r="M787" t="s">
        <v>61</v>
      </c>
      <c r="Q787" t="s">
        <v>2917</v>
      </c>
      <c r="R787" t="s">
        <v>5182</v>
      </c>
      <c r="S787" t="s">
        <v>398</v>
      </c>
      <c r="V787" t="s">
        <v>5051</v>
      </c>
      <c r="W787" t="s">
        <v>67</v>
      </c>
      <c r="X787" s="1">
        <v>45046</v>
      </c>
      <c r="Y787" s="2" t="s">
        <v>5049</v>
      </c>
    </row>
    <row r="788" spans="1:25" ht="14.45">
      <c r="A788" t="s">
        <v>5261</v>
      </c>
      <c r="C788" t="s">
        <v>5051</v>
      </c>
      <c r="D788" t="s">
        <v>2121</v>
      </c>
      <c r="E788" t="s">
        <v>54</v>
      </c>
      <c r="F788" t="s">
        <v>5052</v>
      </c>
      <c r="G788" t="s">
        <v>5262</v>
      </c>
      <c r="H788" t="s">
        <v>5263</v>
      </c>
      <c r="I788" t="s">
        <v>5264</v>
      </c>
      <c r="J788" t="s">
        <v>5265</v>
      </c>
      <c r="K788" t="s">
        <v>5266</v>
      </c>
      <c r="L788">
        <v>97680.5</v>
      </c>
      <c r="M788" t="s">
        <v>61</v>
      </c>
      <c r="Q788" t="s">
        <v>2917</v>
      </c>
      <c r="R788" t="s">
        <v>5267</v>
      </c>
      <c r="S788" t="s">
        <v>5176</v>
      </c>
      <c r="T788" t="s">
        <v>5268</v>
      </c>
      <c r="U788" t="s">
        <v>5162</v>
      </c>
      <c r="V788" t="s">
        <v>5051</v>
      </c>
      <c r="W788" t="s">
        <v>67</v>
      </c>
      <c r="X788" s="1">
        <v>45046</v>
      </c>
      <c r="Y788" s="2" t="s">
        <v>5049</v>
      </c>
    </row>
    <row r="789" spans="1:25" ht="14.45">
      <c r="A789" t="s">
        <v>5269</v>
      </c>
      <c r="C789" t="s">
        <v>5042</v>
      </c>
      <c r="D789" t="s">
        <v>2808</v>
      </c>
      <c r="E789" t="s">
        <v>54</v>
      </c>
      <c r="F789" t="s">
        <v>2809</v>
      </c>
      <c r="G789" t="s">
        <v>5225</v>
      </c>
      <c r="H789" t="s">
        <v>5226</v>
      </c>
      <c r="I789" t="s">
        <v>5270</v>
      </c>
      <c r="J789" t="s">
        <v>1336</v>
      </c>
      <c r="K789" t="s">
        <v>3550</v>
      </c>
      <c r="L789">
        <v>5000</v>
      </c>
      <c r="M789" t="s">
        <v>61</v>
      </c>
      <c r="Q789" t="s">
        <v>2917</v>
      </c>
      <c r="R789" t="s">
        <v>5271</v>
      </c>
      <c r="S789" t="s">
        <v>64</v>
      </c>
      <c r="T789" t="s">
        <v>5272</v>
      </c>
      <c r="U789" t="s">
        <v>5227</v>
      </c>
      <c r="V789" t="s">
        <v>5042</v>
      </c>
      <c r="W789" t="s">
        <v>67</v>
      </c>
      <c r="X789" s="1">
        <v>45046</v>
      </c>
      <c r="Y789" s="2" t="s">
        <v>5049</v>
      </c>
    </row>
    <row r="790" spans="1:25" ht="14.45">
      <c r="A790" t="s">
        <v>5273</v>
      </c>
      <c r="C790" t="s">
        <v>5051</v>
      </c>
      <c r="D790" t="s">
        <v>2121</v>
      </c>
      <c r="E790" t="s">
        <v>54</v>
      </c>
      <c r="F790" t="s">
        <v>5052</v>
      </c>
      <c r="G790" t="s">
        <v>5274</v>
      </c>
      <c r="H790" t="s">
        <v>5275</v>
      </c>
      <c r="I790" t="s">
        <v>5276</v>
      </c>
      <c r="J790" t="s">
        <v>930</v>
      </c>
      <c r="K790" t="s">
        <v>508</v>
      </c>
      <c r="L790">
        <v>1776461.5</v>
      </c>
      <c r="M790" t="s">
        <v>61</v>
      </c>
      <c r="Q790" t="s">
        <v>2917</v>
      </c>
      <c r="R790" t="s">
        <v>485</v>
      </c>
      <c r="S790" t="s">
        <v>64</v>
      </c>
      <c r="T790" t="s">
        <v>5277</v>
      </c>
      <c r="U790" t="s">
        <v>5278</v>
      </c>
      <c r="V790" t="s">
        <v>5051</v>
      </c>
      <c r="W790" t="s">
        <v>67</v>
      </c>
      <c r="X790" s="1">
        <v>45046</v>
      </c>
      <c r="Y790" s="2" t="s">
        <v>5049</v>
      </c>
    </row>
    <row r="791" spans="1:25" ht="14.45">
      <c r="A791" t="s">
        <v>5279</v>
      </c>
      <c r="C791" t="s">
        <v>5051</v>
      </c>
      <c r="D791" t="s">
        <v>2121</v>
      </c>
      <c r="E791" t="s">
        <v>54</v>
      </c>
      <c r="F791" t="s">
        <v>5052</v>
      </c>
      <c r="G791" t="s">
        <v>5280</v>
      </c>
      <c r="H791" t="s">
        <v>5281</v>
      </c>
      <c r="I791" t="s">
        <v>5282</v>
      </c>
      <c r="J791" t="s">
        <v>2342</v>
      </c>
      <c r="K791" t="s">
        <v>3862</v>
      </c>
      <c r="L791">
        <v>154223</v>
      </c>
      <c r="M791" t="s">
        <v>61</v>
      </c>
      <c r="Q791" t="s">
        <v>2917</v>
      </c>
      <c r="R791" t="s">
        <v>5283</v>
      </c>
      <c r="S791" t="s">
        <v>5284</v>
      </c>
      <c r="T791" t="s">
        <v>5285</v>
      </c>
      <c r="U791" t="s">
        <v>5286</v>
      </c>
      <c r="V791" t="s">
        <v>5051</v>
      </c>
      <c r="W791" t="s">
        <v>67</v>
      </c>
      <c r="X791" s="1">
        <v>45046</v>
      </c>
      <c r="Y791" s="2" t="s">
        <v>5049</v>
      </c>
    </row>
    <row r="792" spans="1:25" ht="14.45">
      <c r="A792" t="s">
        <v>5287</v>
      </c>
      <c r="D792" t="s">
        <v>4338</v>
      </c>
      <c r="E792" t="s">
        <v>54</v>
      </c>
      <c r="F792" t="s">
        <v>5288</v>
      </c>
      <c r="G792" t="s">
        <v>5289</v>
      </c>
      <c r="H792" t="s">
        <v>5290</v>
      </c>
      <c r="I792" t="s">
        <v>5291</v>
      </c>
      <c r="J792" t="s">
        <v>2898</v>
      </c>
      <c r="K792" t="s">
        <v>226</v>
      </c>
      <c r="L792">
        <v>350000</v>
      </c>
      <c r="M792" t="s">
        <v>61</v>
      </c>
      <c r="Q792" t="s">
        <v>5292</v>
      </c>
      <c r="R792" t="s">
        <v>5293</v>
      </c>
      <c r="T792" t="s">
        <v>5294</v>
      </c>
      <c r="U792" t="s">
        <v>5295</v>
      </c>
      <c r="W792" t="s">
        <v>67</v>
      </c>
      <c r="X792" s="1">
        <v>45046</v>
      </c>
      <c r="Y792" s="2" t="s">
        <v>5296</v>
      </c>
    </row>
    <row r="793" spans="1:25" ht="14.45">
      <c r="A793" t="s">
        <v>5297</v>
      </c>
      <c r="D793" t="s">
        <v>4338</v>
      </c>
      <c r="E793" t="s">
        <v>54</v>
      </c>
      <c r="F793" t="s">
        <v>5288</v>
      </c>
      <c r="G793" t="s">
        <v>5298</v>
      </c>
      <c r="H793" t="s">
        <v>5299</v>
      </c>
      <c r="I793" t="s">
        <v>868</v>
      </c>
      <c r="J793" t="s">
        <v>930</v>
      </c>
      <c r="K793" t="s">
        <v>531</v>
      </c>
      <c r="L793">
        <v>325902</v>
      </c>
      <c r="M793" t="s">
        <v>61</v>
      </c>
      <c r="Q793" t="s">
        <v>5292</v>
      </c>
      <c r="R793" t="s">
        <v>5300</v>
      </c>
      <c r="T793" t="s">
        <v>5301</v>
      </c>
      <c r="U793" t="s">
        <v>868</v>
      </c>
      <c r="W793" t="s">
        <v>67</v>
      </c>
      <c r="X793" s="1">
        <v>45046</v>
      </c>
      <c r="Y793" s="2" t="s">
        <v>5296</v>
      </c>
    </row>
    <row r="794" spans="1:25" ht="14.45">
      <c r="A794" t="s">
        <v>5302</v>
      </c>
      <c r="D794" t="s">
        <v>4338</v>
      </c>
      <c r="E794" t="s">
        <v>54</v>
      </c>
      <c r="F794" t="s">
        <v>5288</v>
      </c>
      <c r="G794" t="s">
        <v>5303</v>
      </c>
      <c r="H794" t="s">
        <v>5304</v>
      </c>
      <c r="I794" t="s">
        <v>4816</v>
      </c>
      <c r="J794" t="s">
        <v>930</v>
      </c>
      <c r="K794" t="s">
        <v>217</v>
      </c>
      <c r="L794">
        <v>299753</v>
      </c>
      <c r="M794" t="s">
        <v>61</v>
      </c>
      <c r="Q794" t="s">
        <v>5292</v>
      </c>
      <c r="R794" t="s">
        <v>5305</v>
      </c>
      <c r="S794" t="s">
        <v>5306</v>
      </c>
      <c r="T794" t="s">
        <v>5307</v>
      </c>
      <c r="U794" t="s">
        <v>3074</v>
      </c>
      <c r="W794" t="s">
        <v>67</v>
      </c>
      <c r="X794" s="1">
        <v>45046</v>
      </c>
      <c r="Y794" s="2" t="s">
        <v>5296</v>
      </c>
    </row>
    <row r="795" spans="1:25" ht="14.45">
      <c r="A795" t="s">
        <v>5308</v>
      </c>
      <c r="D795" t="s">
        <v>4338</v>
      </c>
      <c r="E795" t="s">
        <v>54</v>
      </c>
      <c r="F795" t="s">
        <v>5288</v>
      </c>
      <c r="G795" t="s">
        <v>5309</v>
      </c>
      <c r="H795" t="s">
        <v>5310</v>
      </c>
      <c r="I795" t="s">
        <v>5311</v>
      </c>
      <c r="J795" t="s">
        <v>2137</v>
      </c>
      <c r="K795" t="s">
        <v>2722</v>
      </c>
      <c r="L795">
        <v>342142</v>
      </c>
      <c r="M795" t="s">
        <v>61</v>
      </c>
      <c r="Q795" t="s">
        <v>5292</v>
      </c>
      <c r="R795" t="s">
        <v>5312</v>
      </c>
      <c r="T795" t="s">
        <v>5313</v>
      </c>
      <c r="U795" t="s">
        <v>5311</v>
      </c>
      <c r="W795" t="s">
        <v>67</v>
      </c>
      <c r="X795" s="1">
        <v>45046</v>
      </c>
      <c r="Y795" s="2" t="s">
        <v>5296</v>
      </c>
    </row>
    <row r="796" spans="1:25" ht="14.45">
      <c r="A796" t="s">
        <v>5314</v>
      </c>
      <c r="D796" t="s">
        <v>4338</v>
      </c>
      <c r="E796" t="s">
        <v>54</v>
      </c>
      <c r="F796" t="s">
        <v>5288</v>
      </c>
      <c r="G796" t="s">
        <v>5315</v>
      </c>
      <c r="H796" t="s">
        <v>5316</v>
      </c>
      <c r="I796" t="s">
        <v>4930</v>
      </c>
      <c r="J796" t="s">
        <v>2299</v>
      </c>
      <c r="K796" t="s">
        <v>265</v>
      </c>
      <c r="L796">
        <v>344670</v>
      </c>
      <c r="M796" t="s">
        <v>61</v>
      </c>
      <c r="Q796" t="s">
        <v>5292</v>
      </c>
      <c r="R796" t="s">
        <v>5317</v>
      </c>
      <c r="S796" t="s">
        <v>4930</v>
      </c>
      <c r="T796" t="s">
        <v>5318</v>
      </c>
      <c r="U796" t="s">
        <v>4930</v>
      </c>
      <c r="W796" t="s">
        <v>67</v>
      </c>
      <c r="X796" s="1">
        <v>45046</v>
      </c>
      <c r="Y796" s="2" t="s">
        <v>5296</v>
      </c>
    </row>
    <row r="797" spans="1:25" ht="14.45">
      <c r="A797" t="s">
        <v>5319</v>
      </c>
      <c r="D797" t="s">
        <v>4338</v>
      </c>
      <c r="E797" t="s">
        <v>54</v>
      </c>
      <c r="F797" t="s">
        <v>5288</v>
      </c>
      <c r="G797" t="s">
        <v>5320</v>
      </c>
      <c r="H797" t="s">
        <v>5321</v>
      </c>
      <c r="I797" t="s">
        <v>1437</v>
      </c>
      <c r="J797" t="s">
        <v>2137</v>
      </c>
      <c r="K797" t="s">
        <v>2722</v>
      </c>
      <c r="L797">
        <v>379432</v>
      </c>
      <c r="M797" t="s">
        <v>61</v>
      </c>
      <c r="Q797" t="s">
        <v>5292</v>
      </c>
      <c r="R797" t="s">
        <v>454</v>
      </c>
      <c r="T797" t="s">
        <v>5322</v>
      </c>
      <c r="U797" t="s">
        <v>1437</v>
      </c>
      <c r="W797" t="s">
        <v>67</v>
      </c>
      <c r="X797" s="1">
        <v>45046</v>
      </c>
      <c r="Y797" s="2" t="s">
        <v>5296</v>
      </c>
    </row>
    <row r="798" spans="1:25" ht="14.45">
      <c r="A798" t="s">
        <v>5323</v>
      </c>
      <c r="D798" t="s">
        <v>4338</v>
      </c>
      <c r="E798" t="s">
        <v>54</v>
      </c>
      <c r="F798" t="s">
        <v>5288</v>
      </c>
      <c r="G798" t="s">
        <v>5324</v>
      </c>
      <c r="H798" t="s">
        <v>5325</v>
      </c>
      <c r="I798" t="s">
        <v>5326</v>
      </c>
      <c r="J798" t="s">
        <v>2137</v>
      </c>
      <c r="K798" t="s">
        <v>2138</v>
      </c>
      <c r="L798">
        <v>369912</v>
      </c>
      <c r="M798" t="s">
        <v>61</v>
      </c>
      <c r="Q798" t="s">
        <v>5292</v>
      </c>
      <c r="R798" t="s">
        <v>5327</v>
      </c>
      <c r="S798" t="s">
        <v>1088</v>
      </c>
      <c r="T798" t="s">
        <v>5328</v>
      </c>
      <c r="U798" t="s">
        <v>5329</v>
      </c>
      <c r="W798" t="s">
        <v>67</v>
      </c>
      <c r="X798" s="1">
        <v>45046</v>
      </c>
      <c r="Y798" s="2" t="s">
        <v>5296</v>
      </c>
    </row>
    <row r="799" spans="1:25" ht="14.45">
      <c r="A799" t="s">
        <v>5330</v>
      </c>
      <c r="D799" t="s">
        <v>4338</v>
      </c>
      <c r="E799" t="s">
        <v>54</v>
      </c>
      <c r="F799" t="s">
        <v>5288</v>
      </c>
      <c r="G799" t="s">
        <v>5331</v>
      </c>
      <c r="H799" t="s">
        <v>5332</v>
      </c>
      <c r="I799" t="s">
        <v>4774</v>
      </c>
      <c r="J799" t="s">
        <v>2137</v>
      </c>
      <c r="K799" t="s">
        <v>2722</v>
      </c>
      <c r="L799">
        <v>409994</v>
      </c>
      <c r="M799" t="s">
        <v>61</v>
      </c>
      <c r="Q799" t="s">
        <v>5292</v>
      </c>
      <c r="R799" t="s">
        <v>5333</v>
      </c>
      <c r="S799" t="s">
        <v>4774</v>
      </c>
      <c r="T799" t="s">
        <v>5334</v>
      </c>
      <c r="U799" t="s">
        <v>4774</v>
      </c>
      <c r="W799" t="s">
        <v>67</v>
      </c>
      <c r="X799" s="1">
        <v>45046</v>
      </c>
      <c r="Y799" s="2" t="s">
        <v>5296</v>
      </c>
    </row>
    <row r="800" spans="1:25" ht="14.45">
      <c r="A800" t="s">
        <v>5335</v>
      </c>
      <c r="D800" t="s">
        <v>4338</v>
      </c>
      <c r="E800" t="s">
        <v>54</v>
      </c>
      <c r="F800" t="s">
        <v>5288</v>
      </c>
      <c r="G800" t="s">
        <v>5336</v>
      </c>
      <c r="H800" t="s">
        <v>5337</v>
      </c>
      <c r="I800" t="s">
        <v>5329</v>
      </c>
      <c r="J800" t="s">
        <v>5133</v>
      </c>
      <c r="K800" t="s">
        <v>4957</v>
      </c>
      <c r="L800">
        <v>365335</v>
      </c>
      <c r="M800" t="s">
        <v>61</v>
      </c>
      <c r="Q800" t="s">
        <v>5292</v>
      </c>
      <c r="R800" t="s">
        <v>5338</v>
      </c>
      <c r="T800" t="s">
        <v>5339</v>
      </c>
      <c r="U800" t="s">
        <v>5329</v>
      </c>
      <c r="W800" t="s">
        <v>67</v>
      </c>
      <c r="X800" s="1">
        <v>45046</v>
      </c>
      <c r="Y800" s="2" t="s">
        <v>5296</v>
      </c>
    </row>
    <row r="801" spans="1:25" ht="14.45">
      <c r="A801" t="s">
        <v>5340</v>
      </c>
      <c r="D801" t="s">
        <v>4338</v>
      </c>
      <c r="E801" t="s">
        <v>54</v>
      </c>
      <c r="F801" t="s">
        <v>5288</v>
      </c>
      <c r="G801" t="s">
        <v>5341</v>
      </c>
      <c r="H801" t="s">
        <v>5342</v>
      </c>
      <c r="I801" t="s">
        <v>1032</v>
      </c>
      <c r="J801" t="s">
        <v>2137</v>
      </c>
      <c r="K801" t="s">
        <v>2722</v>
      </c>
      <c r="L801">
        <v>200050</v>
      </c>
      <c r="M801" t="s">
        <v>61</v>
      </c>
      <c r="Q801" t="s">
        <v>5292</v>
      </c>
      <c r="R801" t="s">
        <v>5343</v>
      </c>
      <c r="S801" t="s">
        <v>5344</v>
      </c>
      <c r="T801" t="s">
        <v>5345</v>
      </c>
      <c r="U801" t="s">
        <v>868</v>
      </c>
      <c r="W801" t="s">
        <v>67</v>
      </c>
      <c r="X801" s="1">
        <v>45046</v>
      </c>
      <c r="Y801" s="2" t="s">
        <v>5296</v>
      </c>
    </row>
    <row r="802" spans="1:25" ht="14.45">
      <c r="A802" t="s">
        <v>5346</v>
      </c>
      <c r="D802" t="s">
        <v>4338</v>
      </c>
      <c r="E802" t="s">
        <v>54</v>
      </c>
      <c r="F802" t="s">
        <v>5288</v>
      </c>
      <c r="G802" t="s">
        <v>5347</v>
      </c>
      <c r="H802" t="s">
        <v>5348</v>
      </c>
      <c r="I802" t="s">
        <v>5349</v>
      </c>
      <c r="J802" t="s">
        <v>2573</v>
      </c>
      <c r="K802" t="s">
        <v>2987</v>
      </c>
      <c r="L802">
        <v>339943</v>
      </c>
      <c r="M802" t="s">
        <v>61</v>
      </c>
      <c r="Q802" t="s">
        <v>5292</v>
      </c>
      <c r="R802" t="s">
        <v>5350</v>
      </c>
      <c r="T802" t="s">
        <v>5351</v>
      </c>
      <c r="U802" t="s">
        <v>5349</v>
      </c>
      <c r="W802" t="s">
        <v>67</v>
      </c>
      <c r="X802" s="1">
        <v>45046</v>
      </c>
      <c r="Y802" s="2" t="s">
        <v>5296</v>
      </c>
    </row>
    <row r="803" spans="1:25" ht="14.45">
      <c r="A803" t="s">
        <v>5352</v>
      </c>
      <c r="D803" t="s">
        <v>4338</v>
      </c>
      <c r="E803" t="s">
        <v>54</v>
      </c>
      <c r="F803" t="s">
        <v>5288</v>
      </c>
      <c r="G803" t="s">
        <v>5353</v>
      </c>
      <c r="H803" t="s">
        <v>5354</v>
      </c>
      <c r="I803" t="s">
        <v>5355</v>
      </c>
      <c r="J803" t="s">
        <v>2153</v>
      </c>
      <c r="K803" t="s">
        <v>2987</v>
      </c>
      <c r="L803">
        <v>341546</v>
      </c>
      <c r="M803" t="s">
        <v>61</v>
      </c>
      <c r="Q803" t="s">
        <v>5292</v>
      </c>
      <c r="R803" t="s">
        <v>5356</v>
      </c>
      <c r="S803" t="s">
        <v>5344</v>
      </c>
      <c r="T803" t="s">
        <v>5357</v>
      </c>
      <c r="U803" t="s">
        <v>5358</v>
      </c>
      <c r="W803" t="s">
        <v>67</v>
      </c>
      <c r="X803" s="1">
        <v>45046</v>
      </c>
      <c r="Y803" s="2" t="s">
        <v>5296</v>
      </c>
    </row>
    <row r="804" spans="1:25" ht="14.45">
      <c r="A804" t="s">
        <v>5359</v>
      </c>
      <c r="D804" t="s">
        <v>4338</v>
      </c>
      <c r="E804" t="s">
        <v>54</v>
      </c>
      <c r="F804" t="s">
        <v>5288</v>
      </c>
      <c r="G804" t="s">
        <v>5360</v>
      </c>
      <c r="H804" t="s">
        <v>5361</v>
      </c>
      <c r="I804" t="s">
        <v>5362</v>
      </c>
      <c r="J804" t="s">
        <v>2161</v>
      </c>
      <c r="K804" t="s">
        <v>2286</v>
      </c>
      <c r="L804">
        <v>399326</v>
      </c>
      <c r="M804" t="s">
        <v>61</v>
      </c>
      <c r="Q804" t="s">
        <v>5292</v>
      </c>
      <c r="R804" t="s">
        <v>5363</v>
      </c>
      <c r="S804" t="s">
        <v>5344</v>
      </c>
      <c r="T804" t="s">
        <v>5364</v>
      </c>
      <c r="U804" t="s">
        <v>5365</v>
      </c>
      <c r="W804" t="s">
        <v>67</v>
      </c>
      <c r="X804" s="1">
        <v>45046</v>
      </c>
      <c r="Y804" s="2" t="s">
        <v>5296</v>
      </c>
    </row>
    <row r="805" spans="1:25" ht="14.45">
      <c r="A805" t="s">
        <v>5366</v>
      </c>
      <c r="D805" t="s">
        <v>4338</v>
      </c>
      <c r="E805" t="s">
        <v>54</v>
      </c>
      <c r="F805" t="s">
        <v>5288</v>
      </c>
      <c r="G805" t="s">
        <v>5367</v>
      </c>
      <c r="H805" t="s">
        <v>5368</v>
      </c>
      <c r="I805" t="s">
        <v>545</v>
      </c>
      <c r="J805" t="s">
        <v>2153</v>
      </c>
      <c r="K805" t="s">
        <v>2738</v>
      </c>
      <c r="L805">
        <v>331776</v>
      </c>
      <c r="M805" t="s">
        <v>61</v>
      </c>
      <c r="Q805" t="s">
        <v>5292</v>
      </c>
      <c r="R805" t="s">
        <v>5369</v>
      </c>
      <c r="T805" t="s">
        <v>5370</v>
      </c>
      <c r="U805" t="s">
        <v>545</v>
      </c>
      <c r="W805" t="s">
        <v>67</v>
      </c>
      <c r="X805" s="1">
        <v>45046</v>
      </c>
      <c r="Y805" s="2" t="s">
        <v>5296</v>
      </c>
    </row>
    <row r="806" spans="1:25" ht="14.45">
      <c r="A806" t="s">
        <v>5371</v>
      </c>
      <c r="D806" t="s">
        <v>4338</v>
      </c>
      <c r="E806" t="s">
        <v>54</v>
      </c>
      <c r="F806" t="s">
        <v>5288</v>
      </c>
      <c r="G806" t="s">
        <v>5372</v>
      </c>
      <c r="H806" t="s">
        <v>5373</v>
      </c>
      <c r="I806" t="s">
        <v>5374</v>
      </c>
      <c r="J806" t="s">
        <v>2153</v>
      </c>
      <c r="K806" t="s">
        <v>2138</v>
      </c>
      <c r="L806">
        <v>402812</v>
      </c>
      <c r="M806" t="s">
        <v>61</v>
      </c>
      <c r="Q806" t="s">
        <v>5292</v>
      </c>
      <c r="R806" t="s">
        <v>5375</v>
      </c>
      <c r="S806" t="s">
        <v>2908</v>
      </c>
      <c r="T806" t="s">
        <v>5376</v>
      </c>
      <c r="U806" t="s">
        <v>545</v>
      </c>
      <c r="W806" t="s">
        <v>67</v>
      </c>
      <c r="X806" s="1">
        <v>45046</v>
      </c>
      <c r="Y806" s="2" t="s">
        <v>5296</v>
      </c>
    </row>
    <row r="807" spans="1:25" ht="14.45">
      <c r="A807" t="s">
        <v>5377</v>
      </c>
      <c r="D807" t="s">
        <v>4338</v>
      </c>
      <c r="E807" t="s">
        <v>54</v>
      </c>
      <c r="F807" t="s">
        <v>5288</v>
      </c>
      <c r="G807" t="s">
        <v>5378</v>
      </c>
      <c r="H807" t="s">
        <v>5379</v>
      </c>
      <c r="I807" t="s">
        <v>5380</v>
      </c>
      <c r="J807" t="s">
        <v>2573</v>
      </c>
      <c r="K807" t="s">
        <v>2987</v>
      </c>
      <c r="L807">
        <v>497046</v>
      </c>
      <c r="M807" t="s">
        <v>61</v>
      </c>
      <c r="Q807" t="s">
        <v>5292</v>
      </c>
      <c r="R807" t="s">
        <v>5381</v>
      </c>
      <c r="S807" t="s">
        <v>5344</v>
      </c>
      <c r="T807" t="s">
        <v>5382</v>
      </c>
      <c r="U807" t="s">
        <v>5383</v>
      </c>
      <c r="W807" t="s">
        <v>67</v>
      </c>
      <c r="X807" s="1">
        <v>45046</v>
      </c>
      <c r="Y807" s="2" t="s">
        <v>5296</v>
      </c>
    </row>
    <row r="808" spans="1:25" ht="14.45">
      <c r="A808" t="s">
        <v>5384</v>
      </c>
      <c r="D808" t="s">
        <v>4338</v>
      </c>
      <c r="E808" t="s">
        <v>54</v>
      </c>
      <c r="F808" t="s">
        <v>5288</v>
      </c>
      <c r="G808" t="s">
        <v>5385</v>
      </c>
      <c r="H808" t="s">
        <v>5386</v>
      </c>
      <c r="I808" t="s">
        <v>5387</v>
      </c>
      <c r="J808" t="s">
        <v>2573</v>
      </c>
      <c r="K808" t="s">
        <v>226</v>
      </c>
      <c r="L808">
        <v>375000</v>
      </c>
      <c r="M808" t="s">
        <v>61</v>
      </c>
      <c r="Q808" t="s">
        <v>5292</v>
      </c>
      <c r="R808" t="s">
        <v>5388</v>
      </c>
      <c r="T808" t="s">
        <v>5389</v>
      </c>
      <c r="U808" t="s">
        <v>5387</v>
      </c>
      <c r="W808" t="s">
        <v>67</v>
      </c>
      <c r="X808" s="1">
        <v>45046</v>
      </c>
      <c r="Y808" s="2" t="s">
        <v>5296</v>
      </c>
    </row>
    <row r="809" spans="1:25" ht="14.45">
      <c r="A809" t="s">
        <v>5390</v>
      </c>
      <c r="D809" t="s">
        <v>4338</v>
      </c>
      <c r="E809" t="s">
        <v>54</v>
      </c>
      <c r="F809" t="s">
        <v>5288</v>
      </c>
      <c r="G809" t="s">
        <v>5391</v>
      </c>
      <c r="H809" t="s">
        <v>5392</v>
      </c>
      <c r="I809" t="s">
        <v>5245</v>
      </c>
      <c r="J809" t="s">
        <v>2153</v>
      </c>
      <c r="K809" t="s">
        <v>2987</v>
      </c>
      <c r="L809">
        <v>491008</v>
      </c>
      <c r="M809" t="s">
        <v>61</v>
      </c>
      <c r="Q809" t="s">
        <v>5292</v>
      </c>
      <c r="R809" t="s">
        <v>5393</v>
      </c>
      <c r="S809" t="s">
        <v>5344</v>
      </c>
      <c r="T809" t="s">
        <v>5394</v>
      </c>
      <c r="U809" t="s">
        <v>5349</v>
      </c>
      <c r="W809" t="s">
        <v>67</v>
      </c>
      <c r="X809" s="1">
        <v>45046</v>
      </c>
      <c r="Y809" s="2" t="s">
        <v>5296</v>
      </c>
    </row>
    <row r="810" spans="1:25" ht="14.45">
      <c r="A810" t="s">
        <v>5395</v>
      </c>
      <c r="D810" t="s">
        <v>4338</v>
      </c>
      <c r="E810" t="s">
        <v>54</v>
      </c>
      <c r="F810" t="s">
        <v>5288</v>
      </c>
      <c r="G810" t="s">
        <v>5396</v>
      </c>
      <c r="H810" t="s">
        <v>5397</v>
      </c>
      <c r="I810" t="s">
        <v>5349</v>
      </c>
      <c r="J810" t="s">
        <v>2573</v>
      </c>
      <c r="K810" t="s">
        <v>2987</v>
      </c>
      <c r="L810">
        <v>286137.92</v>
      </c>
      <c r="M810" t="s">
        <v>61</v>
      </c>
      <c r="Q810" t="s">
        <v>5292</v>
      </c>
      <c r="R810" t="s">
        <v>5398</v>
      </c>
      <c r="T810" t="s">
        <v>5399</v>
      </c>
      <c r="U810" t="s">
        <v>5349</v>
      </c>
      <c r="W810" t="s">
        <v>67</v>
      </c>
      <c r="X810" s="1">
        <v>45046</v>
      </c>
      <c r="Y810" s="2" t="s">
        <v>5296</v>
      </c>
    </row>
    <row r="811" spans="1:25" ht="14.45">
      <c r="A811" t="s">
        <v>5400</v>
      </c>
      <c r="D811" t="s">
        <v>4338</v>
      </c>
      <c r="E811" t="s">
        <v>54</v>
      </c>
      <c r="F811" t="s">
        <v>5288</v>
      </c>
      <c r="G811" t="s">
        <v>5401</v>
      </c>
      <c r="H811" t="s">
        <v>5402</v>
      </c>
      <c r="I811" t="s">
        <v>2177</v>
      </c>
      <c r="J811" t="s">
        <v>2767</v>
      </c>
      <c r="K811" t="s">
        <v>1629</v>
      </c>
      <c r="L811">
        <v>383528</v>
      </c>
      <c r="M811" t="s">
        <v>61</v>
      </c>
      <c r="Q811" t="s">
        <v>5292</v>
      </c>
      <c r="R811" t="s">
        <v>5403</v>
      </c>
      <c r="S811" t="s">
        <v>5344</v>
      </c>
      <c r="T811" t="s">
        <v>5404</v>
      </c>
      <c r="U811" t="s">
        <v>862</v>
      </c>
      <c r="W811" t="s">
        <v>67</v>
      </c>
      <c r="X811" s="1">
        <v>45046</v>
      </c>
      <c r="Y811" s="2" t="s">
        <v>5296</v>
      </c>
    </row>
    <row r="812" spans="1:25" ht="14.45">
      <c r="A812" t="s">
        <v>5405</v>
      </c>
      <c r="D812" t="s">
        <v>4338</v>
      </c>
      <c r="E812" t="s">
        <v>54</v>
      </c>
      <c r="F812" t="s">
        <v>5288</v>
      </c>
      <c r="G812" t="s">
        <v>5406</v>
      </c>
      <c r="H812" t="s">
        <v>5407</v>
      </c>
      <c r="I812" t="s">
        <v>112</v>
      </c>
      <c r="J812" t="s">
        <v>5408</v>
      </c>
      <c r="K812" t="s">
        <v>2987</v>
      </c>
      <c r="L812">
        <v>370604</v>
      </c>
      <c r="M812" t="s">
        <v>61</v>
      </c>
      <c r="Q812" t="s">
        <v>5292</v>
      </c>
      <c r="R812" t="s">
        <v>5409</v>
      </c>
      <c r="S812" t="s">
        <v>112</v>
      </c>
      <c r="T812" t="s">
        <v>5410</v>
      </c>
      <c r="U812" t="s">
        <v>112</v>
      </c>
      <c r="W812" t="s">
        <v>67</v>
      </c>
      <c r="X812" s="1">
        <v>45046</v>
      </c>
      <c r="Y812" s="2" t="s">
        <v>5296</v>
      </c>
    </row>
    <row r="813" spans="1:25" ht="14.45">
      <c r="A813" t="s">
        <v>5411</v>
      </c>
      <c r="D813" t="s">
        <v>4338</v>
      </c>
      <c r="E813" t="s">
        <v>54</v>
      </c>
      <c r="F813" t="s">
        <v>5288</v>
      </c>
      <c r="G813" t="s">
        <v>5412</v>
      </c>
      <c r="H813" t="s">
        <v>5413</v>
      </c>
      <c r="I813" t="s">
        <v>5349</v>
      </c>
      <c r="J813" t="s">
        <v>2767</v>
      </c>
      <c r="K813" t="s">
        <v>1629</v>
      </c>
      <c r="L813">
        <v>454221</v>
      </c>
      <c r="M813" t="s">
        <v>61</v>
      </c>
      <c r="Q813" t="s">
        <v>5292</v>
      </c>
      <c r="R813" t="s">
        <v>5343</v>
      </c>
      <c r="T813" t="s">
        <v>5414</v>
      </c>
      <c r="U813" t="s">
        <v>5349</v>
      </c>
      <c r="W813" t="s">
        <v>67</v>
      </c>
      <c r="X813" s="1">
        <v>45046</v>
      </c>
      <c r="Y813" s="2" t="s">
        <v>5296</v>
      </c>
    </row>
    <row r="814" spans="1:25" ht="14.45">
      <c r="A814" t="s">
        <v>5415</v>
      </c>
      <c r="D814" t="s">
        <v>4338</v>
      </c>
      <c r="E814" t="s">
        <v>54</v>
      </c>
      <c r="F814" t="s">
        <v>5288</v>
      </c>
      <c r="G814" t="s">
        <v>5416</v>
      </c>
      <c r="H814" t="s">
        <v>5417</v>
      </c>
      <c r="I814" t="s">
        <v>398</v>
      </c>
      <c r="J814" t="s">
        <v>2910</v>
      </c>
      <c r="K814" t="s">
        <v>508</v>
      </c>
      <c r="L814">
        <v>393675</v>
      </c>
      <c r="M814" t="s">
        <v>61</v>
      </c>
      <c r="Q814" t="s">
        <v>5292</v>
      </c>
      <c r="R814" t="s">
        <v>5418</v>
      </c>
      <c r="S814" t="s">
        <v>398</v>
      </c>
      <c r="T814" t="s">
        <v>5419</v>
      </c>
      <c r="U814" t="s">
        <v>398</v>
      </c>
      <c r="W814" t="s">
        <v>67</v>
      </c>
      <c r="X814" s="1">
        <v>45046</v>
      </c>
      <c r="Y814" s="2" t="s">
        <v>5296</v>
      </c>
    </row>
    <row r="815" spans="1:25" ht="14.45">
      <c r="A815" t="s">
        <v>5420</v>
      </c>
      <c r="D815" t="s">
        <v>4338</v>
      </c>
      <c r="E815" t="s">
        <v>54</v>
      </c>
      <c r="F815" t="s">
        <v>5288</v>
      </c>
      <c r="G815" t="s">
        <v>5421</v>
      </c>
      <c r="H815" t="s">
        <v>5422</v>
      </c>
      <c r="I815" t="s">
        <v>5329</v>
      </c>
      <c r="J815" t="s">
        <v>2573</v>
      </c>
      <c r="K815" t="s">
        <v>2987</v>
      </c>
      <c r="L815">
        <v>368461</v>
      </c>
      <c r="M815" t="s">
        <v>61</v>
      </c>
      <c r="Q815" t="s">
        <v>5292</v>
      </c>
      <c r="R815" t="s">
        <v>5356</v>
      </c>
      <c r="T815" t="s">
        <v>5423</v>
      </c>
      <c r="U815" t="s">
        <v>5329</v>
      </c>
      <c r="W815" t="s">
        <v>67</v>
      </c>
      <c r="X815" s="1">
        <v>45046</v>
      </c>
      <c r="Y815" s="2" t="s">
        <v>5296</v>
      </c>
    </row>
    <row r="816" spans="1:25" ht="14.45">
      <c r="A816" t="s">
        <v>5424</v>
      </c>
      <c r="D816" t="s">
        <v>4338</v>
      </c>
      <c r="E816" t="s">
        <v>54</v>
      </c>
      <c r="F816" t="s">
        <v>5288</v>
      </c>
      <c r="G816" t="s">
        <v>5425</v>
      </c>
      <c r="H816" t="s">
        <v>5426</v>
      </c>
      <c r="I816" t="s">
        <v>545</v>
      </c>
      <c r="J816" t="s">
        <v>2573</v>
      </c>
      <c r="K816" t="s">
        <v>217</v>
      </c>
      <c r="L816">
        <v>498467</v>
      </c>
      <c r="M816" t="s">
        <v>61</v>
      </c>
      <c r="Q816" t="s">
        <v>5292</v>
      </c>
      <c r="R816" t="s">
        <v>5427</v>
      </c>
      <c r="T816" t="s">
        <v>5428</v>
      </c>
      <c r="U816" t="s">
        <v>545</v>
      </c>
      <c r="W816" t="s">
        <v>67</v>
      </c>
      <c r="X816" s="1">
        <v>45046</v>
      </c>
      <c r="Y816" s="2" t="s">
        <v>5296</v>
      </c>
    </row>
    <row r="817" spans="1:25" ht="14.45">
      <c r="A817" t="s">
        <v>5429</v>
      </c>
      <c r="D817" t="s">
        <v>4338</v>
      </c>
      <c r="E817" t="s">
        <v>54</v>
      </c>
      <c r="F817" t="s">
        <v>5288</v>
      </c>
      <c r="G817" t="s">
        <v>5430</v>
      </c>
      <c r="H817" t="s">
        <v>5431</v>
      </c>
      <c r="I817" t="s">
        <v>5432</v>
      </c>
      <c r="J817" t="s">
        <v>2910</v>
      </c>
      <c r="K817" t="s">
        <v>217</v>
      </c>
      <c r="L817">
        <v>244330</v>
      </c>
      <c r="M817" t="s">
        <v>61</v>
      </c>
      <c r="Q817" t="s">
        <v>5292</v>
      </c>
      <c r="R817" t="s">
        <v>5433</v>
      </c>
      <c r="T817" t="s">
        <v>5434</v>
      </c>
      <c r="U817" t="s">
        <v>5432</v>
      </c>
      <c r="W817" t="s">
        <v>67</v>
      </c>
      <c r="X817" s="1">
        <v>45046</v>
      </c>
      <c r="Y817" s="2" t="s">
        <v>5296</v>
      </c>
    </row>
    <row r="818" spans="1:25" ht="14.45">
      <c r="A818" t="s">
        <v>5435</v>
      </c>
      <c r="D818" t="s">
        <v>4338</v>
      </c>
      <c r="E818" t="s">
        <v>54</v>
      </c>
      <c r="F818" t="s">
        <v>5288</v>
      </c>
      <c r="G818" t="s">
        <v>5436</v>
      </c>
      <c r="H818" t="s">
        <v>5437</v>
      </c>
      <c r="I818" t="s">
        <v>398</v>
      </c>
      <c r="J818" t="s">
        <v>2153</v>
      </c>
      <c r="K818" t="s">
        <v>2138</v>
      </c>
      <c r="L818">
        <v>347626.41</v>
      </c>
      <c r="M818" t="s">
        <v>61</v>
      </c>
      <c r="Q818" t="s">
        <v>5292</v>
      </c>
      <c r="R818" t="s">
        <v>5438</v>
      </c>
      <c r="T818" t="s">
        <v>5439</v>
      </c>
      <c r="U818" t="s">
        <v>398</v>
      </c>
      <c r="W818" t="s">
        <v>67</v>
      </c>
      <c r="X818" s="1">
        <v>45046</v>
      </c>
      <c r="Y818" s="2" t="s">
        <v>5296</v>
      </c>
    </row>
    <row r="819" spans="1:25" ht="14.45">
      <c r="A819" t="s">
        <v>5440</v>
      </c>
      <c r="D819" t="s">
        <v>4338</v>
      </c>
      <c r="E819" t="s">
        <v>54</v>
      </c>
      <c r="F819" t="s">
        <v>5288</v>
      </c>
      <c r="G819" t="s">
        <v>5441</v>
      </c>
      <c r="H819" t="s">
        <v>5442</v>
      </c>
      <c r="I819" t="s">
        <v>3074</v>
      </c>
      <c r="J819" t="s">
        <v>2573</v>
      </c>
      <c r="K819" t="s">
        <v>2987</v>
      </c>
      <c r="L819">
        <v>140000</v>
      </c>
      <c r="M819" t="s">
        <v>61</v>
      </c>
      <c r="Q819" t="s">
        <v>5292</v>
      </c>
      <c r="R819" t="s">
        <v>5443</v>
      </c>
      <c r="S819" t="s">
        <v>3074</v>
      </c>
      <c r="T819" t="s">
        <v>5444</v>
      </c>
      <c r="U819" t="s">
        <v>3074</v>
      </c>
      <c r="W819" t="s">
        <v>67</v>
      </c>
      <c r="X819" s="1">
        <v>45046</v>
      </c>
      <c r="Y819" s="2" t="s">
        <v>5296</v>
      </c>
    </row>
    <row r="820" spans="1:25" ht="14.45">
      <c r="A820" t="s">
        <v>5445</v>
      </c>
      <c r="D820" t="s">
        <v>4338</v>
      </c>
      <c r="E820" t="s">
        <v>54</v>
      </c>
      <c r="F820" t="s">
        <v>5288</v>
      </c>
      <c r="G820" t="s">
        <v>5446</v>
      </c>
      <c r="H820" t="s">
        <v>5447</v>
      </c>
      <c r="I820" t="s">
        <v>5448</v>
      </c>
      <c r="J820" t="s">
        <v>2153</v>
      </c>
      <c r="K820" t="s">
        <v>2722</v>
      </c>
      <c r="L820">
        <v>270000</v>
      </c>
      <c r="M820" t="s">
        <v>61</v>
      </c>
      <c r="Q820" t="s">
        <v>5292</v>
      </c>
      <c r="R820" t="s">
        <v>5449</v>
      </c>
      <c r="S820" t="s">
        <v>5448</v>
      </c>
      <c r="T820" t="s">
        <v>5450</v>
      </c>
      <c r="U820" t="s">
        <v>5448</v>
      </c>
      <c r="W820" t="s">
        <v>67</v>
      </c>
      <c r="X820" s="1">
        <v>45046</v>
      </c>
      <c r="Y820" s="2" t="s">
        <v>5296</v>
      </c>
    </row>
    <row r="821" spans="1:25" ht="14.45">
      <c r="A821" t="s">
        <v>5451</v>
      </c>
      <c r="D821" t="s">
        <v>4338</v>
      </c>
      <c r="E821" t="s">
        <v>54</v>
      </c>
      <c r="F821" t="s">
        <v>5288</v>
      </c>
      <c r="G821" t="s">
        <v>5452</v>
      </c>
      <c r="H821" t="s">
        <v>5453</v>
      </c>
      <c r="I821" t="s">
        <v>5454</v>
      </c>
      <c r="J821" t="s">
        <v>2573</v>
      </c>
      <c r="K821" t="s">
        <v>2987</v>
      </c>
      <c r="L821">
        <v>327783</v>
      </c>
      <c r="M821" t="s">
        <v>61</v>
      </c>
      <c r="Q821" t="s">
        <v>5292</v>
      </c>
      <c r="R821" t="s">
        <v>5356</v>
      </c>
      <c r="T821" t="s">
        <v>5455</v>
      </c>
      <c r="U821" t="s">
        <v>5454</v>
      </c>
      <c r="W821" t="s">
        <v>67</v>
      </c>
      <c r="X821" s="1">
        <v>45046</v>
      </c>
      <c r="Y821" s="2" t="s">
        <v>5296</v>
      </c>
    </row>
    <row r="822" spans="1:25" ht="14.45">
      <c r="A822" t="s">
        <v>5456</v>
      </c>
      <c r="D822" t="s">
        <v>4338</v>
      </c>
      <c r="E822" t="s">
        <v>54</v>
      </c>
      <c r="F822" t="s">
        <v>5288</v>
      </c>
      <c r="G822" t="s">
        <v>5457</v>
      </c>
      <c r="H822" t="s">
        <v>5458</v>
      </c>
      <c r="I822" t="s">
        <v>3074</v>
      </c>
      <c r="J822" t="s">
        <v>2161</v>
      </c>
      <c r="K822" t="s">
        <v>2286</v>
      </c>
      <c r="L822">
        <v>499985</v>
      </c>
      <c r="M822" t="s">
        <v>61</v>
      </c>
      <c r="Q822" t="s">
        <v>5292</v>
      </c>
      <c r="R822" t="s">
        <v>5459</v>
      </c>
      <c r="S822" t="s">
        <v>3074</v>
      </c>
      <c r="T822" t="s">
        <v>5460</v>
      </c>
      <c r="U822" t="s">
        <v>3074</v>
      </c>
      <c r="W822" t="s">
        <v>67</v>
      </c>
      <c r="X822" s="1">
        <v>45046</v>
      </c>
      <c r="Y822" s="2" t="s">
        <v>5296</v>
      </c>
    </row>
    <row r="823" spans="1:25" ht="14.45">
      <c r="A823" t="s">
        <v>5461</v>
      </c>
      <c r="D823" t="s">
        <v>4338</v>
      </c>
      <c r="E823" t="s">
        <v>54</v>
      </c>
      <c r="F823" t="s">
        <v>5288</v>
      </c>
      <c r="G823" t="s">
        <v>5462</v>
      </c>
      <c r="H823" t="s">
        <v>5463</v>
      </c>
      <c r="I823" t="s">
        <v>397</v>
      </c>
      <c r="J823" t="s">
        <v>2161</v>
      </c>
      <c r="K823" t="s">
        <v>2987</v>
      </c>
      <c r="L823">
        <v>442127</v>
      </c>
      <c r="M823" t="s">
        <v>61</v>
      </c>
      <c r="Q823" t="s">
        <v>5292</v>
      </c>
      <c r="R823" t="s">
        <v>5464</v>
      </c>
      <c r="S823" t="s">
        <v>5344</v>
      </c>
      <c r="T823" t="s">
        <v>5465</v>
      </c>
      <c r="U823" t="s">
        <v>398</v>
      </c>
      <c r="W823" t="s">
        <v>67</v>
      </c>
      <c r="X823" s="1">
        <v>45046</v>
      </c>
      <c r="Y823" s="2" t="s">
        <v>5296</v>
      </c>
    </row>
    <row r="824" spans="1:25" ht="14.45">
      <c r="A824" t="s">
        <v>5466</v>
      </c>
      <c r="D824" t="s">
        <v>4338</v>
      </c>
      <c r="E824" t="s">
        <v>54</v>
      </c>
      <c r="F824" t="s">
        <v>5288</v>
      </c>
      <c r="G824" t="s">
        <v>5467</v>
      </c>
      <c r="H824" t="s">
        <v>5468</v>
      </c>
      <c r="I824" t="s">
        <v>5469</v>
      </c>
      <c r="J824" t="s">
        <v>2767</v>
      </c>
      <c r="K824" t="s">
        <v>1629</v>
      </c>
      <c r="L824">
        <v>345755</v>
      </c>
      <c r="M824" t="s">
        <v>61</v>
      </c>
      <c r="Q824" t="s">
        <v>5292</v>
      </c>
      <c r="R824" t="s">
        <v>5403</v>
      </c>
      <c r="S824" t="s">
        <v>5344</v>
      </c>
      <c r="T824" t="s">
        <v>5470</v>
      </c>
      <c r="U824" t="s">
        <v>1335</v>
      </c>
      <c r="W824" t="s">
        <v>67</v>
      </c>
      <c r="X824" s="1">
        <v>45046</v>
      </c>
      <c r="Y824" s="2" t="s">
        <v>5296</v>
      </c>
    </row>
    <row r="825" spans="1:25" ht="14.45">
      <c r="A825" t="s">
        <v>5471</v>
      </c>
      <c r="D825" t="s">
        <v>4338</v>
      </c>
      <c r="E825" t="s">
        <v>54</v>
      </c>
      <c r="F825" t="s">
        <v>5288</v>
      </c>
      <c r="G825" t="s">
        <v>5472</v>
      </c>
      <c r="H825" t="s">
        <v>5473</v>
      </c>
      <c r="I825" t="s">
        <v>5349</v>
      </c>
      <c r="J825" t="s">
        <v>2153</v>
      </c>
      <c r="K825" t="s">
        <v>2138</v>
      </c>
      <c r="L825">
        <v>314523</v>
      </c>
      <c r="M825" t="s">
        <v>61</v>
      </c>
      <c r="Q825" t="s">
        <v>5292</v>
      </c>
      <c r="R825" t="s">
        <v>5474</v>
      </c>
      <c r="S825" t="s">
        <v>5349</v>
      </c>
      <c r="T825" t="s">
        <v>5475</v>
      </c>
      <c r="U825" t="s">
        <v>5349</v>
      </c>
      <c r="W825" t="s">
        <v>67</v>
      </c>
      <c r="X825" s="1">
        <v>45046</v>
      </c>
      <c r="Y825" s="2" t="s">
        <v>5296</v>
      </c>
    </row>
    <row r="826" spans="1:25" ht="14.45">
      <c r="A826" t="s">
        <v>5476</v>
      </c>
      <c r="D826" t="s">
        <v>4338</v>
      </c>
      <c r="E826" t="s">
        <v>54</v>
      </c>
      <c r="F826" t="s">
        <v>5288</v>
      </c>
      <c r="G826" t="s">
        <v>5477</v>
      </c>
      <c r="H826" t="s">
        <v>5478</v>
      </c>
      <c r="I826" t="s">
        <v>5245</v>
      </c>
      <c r="J826" t="s">
        <v>2153</v>
      </c>
      <c r="K826" t="s">
        <v>2138</v>
      </c>
      <c r="L826">
        <v>203670</v>
      </c>
      <c r="M826" t="s">
        <v>61</v>
      </c>
      <c r="Q826" t="s">
        <v>5292</v>
      </c>
      <c r="R826" t="s">
        <v>5479</v>
      </c>
      <c r="S826" t="s">
        <v>64</v>
      </c>
      <c r="T826" t="s">
        <v>5480</v>
      </c>
      <c r="U826" t="s">
        <v>5349</v>
      </c>
      <c r="W826" t="s">
        <v>67</v>
      </c>
      <c r="X826" s="1">
        <v>45046</v>
      </c>
      <c r="Y826" s="2" t="s">
        <v>5296</v>
      </c>
    </row>
    <row r="827" spans="1:25" ht="14.45">
      <c r="A827" t="s">
        <v>5481</v>
      </c>
      <c r="D827" t="s">
        <v>4338</v>
      </c>
      <c r="E827" t="s">
        <v>54</v>
      </c>
      <c r="F827" t="s">
        <v>5288</v>
      </c>
      <c r="G827" t="s">
        <v>5482</v>
      </c>
      <c r="H827" t="s">
        <v>5483</v>
      </c>
      <c r="I827" t="s">
        <v>2028</v>
      </c>
      <c r="J827" t="s">
        <v>2573</v>
      </c>
      <c r="K827" t="s">
        <v>2987</v>
      </c>
      <c r="L827">
        <v>498129</v>
      </c>
      <c r="M827" t="s">
        <v>61</v>
      </c>
      <c r="Q827" t="s">
        <v>5292</v>
      </c>
      <c r="R827" t="s">
        <v>5484</v>
      </c>
      <c r="T827" t="s">
        <v>5485</v>
      </c>
      <c r="U827" t="s">
        <v>2028</v>
      </c>
      <c r="W827" t="s">
        <v>67</v>
      </c>
      <c r="X827" s="1">
        <v>45046</v>
      </c>
      <c r="Y827" s="2" t="s">
        <v>5296</v>
      </c>
    </row>
    <row r="828" spans="1:25" ht="14.45">
      <c r="A828" t="s">
        <v>5486</v>
      </c>
      <c r="D828" t="s">
        <v>4338</v>
      </c>
      <c r="E828" t="s">
        <v>54</v>
      </c>
      <c r="F828" t="s">
        <v>5288</v>
      </c>
      <c r="G828" t="s">
        <v>5487</v>
      </c>
      <c r="H828" t="s">
        <v>5488</v>
      </c>
      <c r="I828" t="s">
        <v>435</v>
      </c>
      <c r="J828" t="s">
        <v>2573</v>
      </c>
      <c r="K828" t="s">
        <v>2987</v>
      </c>
      <c r="L828">
        <v>497244</v>
      </c>
      <c r="M828" t="s">
        <v>61</v>
      </c>
      <c r="Q828" t="s">
        <v>5292</v>
      </c>
      <c r="R828" t="s">
        <v>5356</v>
      </c>
      <c r="S828" t="s">
        <v>5344</v>
      </c>
      <c r="T828" t="s">
        <v>5489</v>
      </c>
      <c r="U828" t="s">
        <v>438</v>
      </c>
      <c r="W828" t="s">
        <v>67</v>
      </c>
      <c r="X828" s="1">
        <v>45046</v>
      </c>
      <c r="Y828" s="2" t="s">
        <v>5296</v>
      </c>
    </row>
    <row r="829" spans="1:25" ht="14.45">
      <c r="A829" t="s">
        <v>5490</v>
      </c>
      <c r="D829" t="s">
        <v>4338</v>
      </c>
      <c r="E829" t="s">
        <v>54</v>
      </c>
      <c r="F829" t="s">
        <v>5288</v>
      </c>
      <c r="G829" t="s">
        <v>5491</v>
      </c>
      <c r="H829" t="s">
        <v>5492</v>
      </c>
      <c r="I829" t="s">
        <v>4828</v>
      </c>
      <c r="J829" t="s">
        <v>2153</v>
      </c>
      <c r="K829" t="s">
        <v>2987</v>
      </c>
      <c r="L829">
        <v>399454</v>
      </c>
      <c r="M829" t="s">
        <v>61</v>
      </c>
      <c r="Q829" t="s">
        <v>5292</v>
      </c>
      <c r="R829" t="s">
        <v>5493</v>
      </c>
      <c r="S829" t="s">
        <v>5494</v>
      </c>
      <c r="T829" t="s">
        <v>5495</v>
      </c>
      <c r="U829" t="s">
        <v>398</v>
      </c>
      <c r="W829" t="s">
        <v>67</v>
      </c>
      <c r="X829" s="1">
        <v>45046</v>
      </c>
      <c r="Y829" s="2" t="s">
        <v>5296</v>
      </c>
    </row>
    <row r="830" spans="1:25" ht="14.45">
      <c r="A830" t="s">
        <v>5496</v>
      </c>
      <c r="D830" t="s">
        <v>4338</v>
      </c>
      <c r="E830" t="s">
        <v>54</v>
      </c>
      <c r="F830" t="s">
        <v>5288</v>
      </c>
      <c r="G830" t="s">
        <v>5497</v>
      </c>
      <c r="H830" t="s">
        <v>5498</v>
      </c>
      <c r="I830" t="s">
        <v>2028</v>
      </c>
      <c r="J830" t="s">
        <v>2433</v>
      </c>
      <c r="K830" t="s">
        <v>1408</v>
      </c>
      <c r="L830">
        <v>374788</v>
      </c>
      <c r="M830" t="s">
        <v>61</v>
      </c>
      <c r="Q830" t="s">
        <v>5292</v>
      </c>
      <c r="R830" t="s">
        <v>178</v>
      </c>
      <c r="T830" t="s">
        <v>5499</v>
      </c>
      <c r="U830" t="s">
        <v>2028</v>
      </c>
      <c r="W830" t="s">
        <v>67</v>
      </c>
      <c r="X830" s="1">
        <v>45046</v>
      </c>
      <c r="Y830" s="2" t="s">
        <v>5296</v>
      </c>
    </row>
    <row r="831" spans="1:25" ht="14.45">
      <c r="A831" t="s">
        <v>5500</v>
      </c>
      <c r="D831" t="s">
        <v>4338</v>
      </c>
      <c r="E831" t="s">
        <v>54</v>
      </c>
      <c r="F831" t="s">
        <v>5288</v>
      </c>
      <c r="G831" t="s">
        <v>5501</v>
      </c>
      <c r="H831" t="s">
        <v>5502</v>
      </c>
      <c r="I831" t="s">
        <v>544</v>
      </c>
      <c r="J831" t="s">
        <v>2433</v>
      </c>
      <c r="K831" t="s">
        <v>2827</v>
      </c>
      <c r="L831">
        <v>360610</v>
      </c>
      <c r="M831" t="s">
        <v>61</v>
      </c>
      <c r="Q831" t="s">
        <v>5292</v>
      </c>
      <c r="R831" t="s">
        <v>5356</v>
      </c>
      <c r="S831" t="s">
        <v>5344</v>
      </c>
      <c r="T831" t="s">
        <v>5503</v>
      </c>
      <c r="U831" t="s">
        <v>545</v>
      </c>
      <c r="W831" t="s">
        <v>67</v>
      </c>
      <c r="X831" s="1">
        <v>45046</v>
      </c>
      <c r="Y831" s="2" t="s">
        <v>5296</v>
      </c>
    </row>
    <row r="832" spans="1:25" ht="14.45">
      <c r="A832" t="s">
        <v>5504</v>
      </c>
      <c r="D832" t="s">
        <v>4338</v>
      </c>
      <c r="E832" t="s">
        <v>54</v>
      </c>
      <c r="F832" t="s">
        <v>5288</v>
      </c>
      <c r="G832" t="s">
        <v>5505</v>
      </c>
      <c r="H832" t="s">
        <v>5506</v>
      </c>
      <c r="I832" t="s">
        <v>5507</v>
      </c>
      <c r="J832" t="s">
        <v>2433</v>
      </c>
      <c r="K832" t="s">
        <v>2827</v>
      </c>
      <c r="L832">
        <v>498076</v>
      </c>
      <c r="M832" t="s">
        <v>61</v>
      </c>
      <c r="Q832" t="s">
        <v>5292</v>
      </c>
      <c r="R832" t="s">
        <v>5393</v>
      </c>
      <c r="T832" t="s">
        <v>5508</v>
      </c>
      <c r="U832" t="s">
        <v>5507</v>
      </c>
      <c r="W832" t="s">
        <v>67</v>
      </c>
      <c r="X832" s="1">
        <v>45046</v>
      </c>
      <c r="Y832" s="2" t="s">
        <v>5296</v>
      </c>
    </row>
    <row r="833" spans="1:25" ht="14.45">
      <c r="A833" t="s">
        <v>5509</v>
      </c>
      <c r="D833" t="s">
        <v>4338</v>
      </c>
      <c r="E833" t="s">
        <v>54</v>
      </c>
      <c r="F833" t="s">
        <v>5288</v>
      </c>
      <c r="G833" t="s">
        <v>5510</v>
      </c>
      <c r="H833" t="s">
        <v>5511</v>
      </c>
      <c r="I833" t="s">
        <v>397</v>
      </c>
      <c r="J833" t="s">
        <v>2433</v>
      </c>
      <c r="K833" t="s">
        <v>2827</v>
      </c>
      <c r="L833">
        <v>524286</v>
      </c>
      <c r="M833" t="s">
        <v>61</v>
      </c>
      <c r="Q833" t="s">
        <v>5292</v>
      </c>
      <c r="R833" t="s">
        <v>5512</v>
      </c>
      <c r="S833" t="s">
        <v>5344</v>
      </c>
      <c r="T833" t="s">
        <v>5513</v>
      </c>
      <c r="U833" t="s">
        <v>398</v>
      </c>
      <c r="W833" t="s">
        <v>67</v>
      </c>
      <c r="X833" s="1">
        <v>45046</v>
      </c>
      <c r="Y833" s="2" t="s">
        <v>5296</v>
      </c>
    </row>
    <row r="834" spans="1:25" ht="14.45">
      <c r="A834" t="s">
        <v>5514</v>
      </c>
      <c r="D834" t="s">
        <v>4338</v>
      </c>
      <c r="E834" t="s">
        <v>54</v>
      </c>
      <c r="F834" t="s">
        <v>5288</v>
      </c>
      <c r="G834" t="s">
        <v>5515</v>
      </c>
      <c r="H834" t="s">
        <v>5516</v>
      </c>
      <c r="I834" t="s">
        <v>5517</v>
      </c>
      <c r="J834" t="s">
        <v>2433</v>
      </c>
      <c r="K834" t="s">
        <v>2827</v>
      </c>
      <c r="L834">
        <v>415193</v>
      </c>
      <c r="M834" t="s">
        <v>61</v>
      </c>
      <c r="Q834" t="s">
        <v>5292</v>
      </c>
      <c r="R834" t="s">
        <v>5518</v>
      </c>
      <c r="T834" t="s">
        <v>5519</v>
      </c>
      <c r="U834" t="s">
        <v>5520</v>
      </c>
      <c r="W834" t="s">
        <v>67</v>
      </c>
      <c r="X834" s="1">
        <v>45046</v>
      </c>
      <c r="Y834" s="2" t="s">
        <v>5296</v>
      </c>
    </row>
    <row r="835" spans="1:25" ht="14.45">
      <c r="A835" t="s">
        <v>5521</v>
      </c>
      <c r="D835" t="s">
        <v>4338</v>
      </c>
      <c r="E835" t="s">
        <v>54</v>
      </c>
      <c r="F835" t="s">
        <v>5288</v>
      </c>
      <c r="G835" t="s">
        <v>5522</v>
      </c>
      <c r="H835" t="s">
        <v>5523</v>
      </c>
      <c r="I835" t="s">
        <v>5454</v>
      </c>
      <c r="J835" t="s">
        <v>2433</v>
      </c>
      <c r="K835" t="s">
        <v>2827</v>
      </c>
      <c r="L835">
        <v>571068</v>
      </c>
      <c r="M835" t="s">
        <v>61</v>
      </c>
      <c r="Q835" t="s">
        <v>5292</v>
      </c>
      <c r="R835" t="s">
        <v>5512</v>
      </c>
      <c r="T835" t="s">
        <v>5524</v>
      </c>
      <c r="U835" t="s">
        <v>5454</v>
      </c>
      <c r="W835" t="s">
        <v>67</v>
      </c>
      <c r="X835" s="1">
        <v>45046</v>
      </c>
      <c r="Y835" s="2" t="s">
        <v>5296</v>
      </c>
    </row>
    <row r="836" spans="1:25" ht="14.45">
      <c r="A836" t="s">
        <v>5525</v>
      </c>
      <c r="D836" t="s">
        <v>4338</v>
      </c>
      <c r="E836" t="s">
        <v>54</v>
      </c>
      <c r="F836" t="s">
        <v>5288</v>
      </c>
      <c r="G836" t="s">
        <v>5526</v>
      </c>
      <c r="H836" t="s">
        <v>5527</v>
      </c>
      <c r="I836" t="s">
        <v>545</v>
      </c>
      <c r="J836" t="s">
        <v>2433</v>
      </c>
      <c r="K836" t="s">
        <v>2827</v>
      </c>
      <c r="L836">
        <v>536096</v>
      </c>
      <c r="M836" t="s">
        <v>61</v>
      </c>
      <c r="Q836" t="s">
        <v>5292</v>
      </c>
      <c r="R836" t="s">
        <v>250</v>
      </c>
      <c r="T836" t="s">
        <v>5528</v>
      </c>
      <c r="U836" t="s">
        <v>545</v>
      </c>
      <c r="W836" t="s">
        <v>67</v>
      </c>
      <c r="X836" s="1">
        <v>45046</v>
      </c>
      <c r="Y836" s="2" t="s">
        <v>5296</v>
      </c>
    </row>
    <row r="837" spans="1:25" ht="14.45">
      <c r="A837" t="s">
        <v>5529</v>
      </c>
      <c r="D837" t="s">
        <v>4338</v>
      </c>
      <c r="E837" t="s">
        <v>54</v>
      </c>
      <c r="F837" t="s">
        <v>5288</v>
      </c>
      <c r="G837" t="s">
        <v>5530</v>
      </c>
      <c r="H837" t="s">
        <v>5531</v>
      </c>
      <c r="I837" t="s">
        <v>397</v>
      </c>
      <c r="J837" t="s">
        <v>2433</v>
      </c>
      <c r="K837" t="s">
        <v>2827</v>
      </c>
      <c r="L837">
        <v>567325</v>
      </c>
      <c r="M837" t="s">
        <v>61</v>
      </c>
      <c r="Q837" t="s">
        <v>5292</v>
      </c>
      <c r="R837" t="s">
        <v>5356</v>
      </c>
      <c r="S837" t="s">
        <v>5344</v>
      </c>
      <c r="T837" t="s">
        <v>5532</v>
      </c>
      <c r="U837" t="s">
        <v>398</v>
      </c>
      <c r="W837" t="s">
        <v>67</v>
      </c>
      <c r="X837" s="1">
        <v>45046</v>
      </c>
      <c r="Y837" s="2" t="s">
        <v>5296</v>
      </c>
    </row>
    <row r="838" spans="1:25" ht="14.45">
      <c r="A838" t="s">
        <v>5533</v>
      </c>
      <c r="D838" t="s">
        <v>4338</v>
      </c>
      <c r="E838" t="s">
        <v>54</v>
      </c>
      <c r="F838" t="s">
        <v>5288</v>
      </c>
      <c r="G838" t="s">
        <v>5534</v>
      </c>
      <c r="H838" t="s">
        <v>5535</v>
      </c>
      <c r="I838" t="s">
        <v>5358</v>
      </c>
      <c r="J838" t="s">
        <v>5536</v>
      </c>
      <c r="K838" t="s">
        <v>2827</v>
      </c>
      <c r="L838">
        <v>579426</v>
      </c>
      <c r="M838" t="s">
        <v>61</v>
      </c>
      <c r="Q838" t="s">
        <v>5292</v>
      </c>
      <c r="R838" t="s">
        <v>5518</v>
      </c>
      <c r="T838" t="s">
        <v>5537</v>
      </c>
      <c r="U838" t="s">
        <v>5358</v>
      </c>
      <c r="W838" t="s">
        <v>67</v>
      </c>
      <c r="X838" s="1">
        <v>45046</v>
      </c>
      <c r="Y838" s="2" t="s">
        <v>5296</v>
      </c>
    </row>
    <row r="839" spans="1:25" ht="14.45">
      <c r="A839" t="s">
        <v>5538</v>
      </c>
      <c r="D839" t="s">
        <v>4338</v>
      </c>
      <c r="E839" t="s">
        <v>54</v>
      </c>
      <c r="F839" t="s">
        <v>5288</v>
      </c>
      <c r="G839" t="s">
        <v>5539</v>
      </c>
      <c r="H839" t="s">
        <v>5540</v>
      </c>
      <c r="I839" t="s">
        <v>5541</v>
      </c>
      <c r="J839" t="s">
        <v>2433</v>
      </c>
      <c r="K839" t="s">
        <v>1408</v>
      </c>
      <c r="L839">
        <v>396930</v>
      </c>
      <c r="M839" t="s">
        <v>61</v>
      </c>
      <c r="Q839" t="s">
        <v>5292</v>
      </c>
      <c r="R839" t="s">
        <v>5427</v>
      </c>
      <c r="T839" t="s">
        <v>5542</v>
      </c>
      <c r="U839" t="s">
        <v>5541</v>
      </c>
      <c r="W839" t="s">
        <v>67</v>
      </c>
      <c r="X839" s="1">
        <v>45046</v>
      </c>
      <c r="Y839" s="2" t="s">
        <v>5296</v>
      </c>
    </row>
    <row r="840" spans="1:25" ht="14.45">
      <c r="A840" t="s">
        <v>5543</v>
      </c>
      <c r="D840" t="s">
        <v>4338</v>
      </c>
      <c r="E840" t="s">
        <v>54</v>
      </c>
      <c r="F840" t="s">
        <v>5288</v>
      </c>
      <c r="G840" t="s">
        <v>5544</v>
      </c>
      <c r="H840" t="s">
        <v>5545</v>
      </c>
      <c r="I840" t="s">
        <v>1077</v>
      </c>
      <c r="J840" t="s">
        <v>2433</v>
      </c>
      <c r="K840" t="s">
        <v>2827</v>
      </c>
      <c r="L840">
        <v>467282</v>
      </c>
      <c r="M840" t="s">
        <v>61</v>
      </c>
      <c r="Q840" t="s">
        <v>5292</v>
      </c>
      <c r="R840" t="s">
        <v>5381</v>
      </c>
      <c r="S840" t="s">
        <v>5344</v>
      </c>
      <c r="T840" t="s">
        <v>5546</v>
      </c>
      <c r="U840" t="s">
        <v>2028</v>
      </c>
      <c r="W840" t="s">
        <v>67</v>
      </c>
      <c r="X840" s="1">
        <v>45046</v>
      </c>
      <c r="Y840" s="2" t="s">
        <v>5296</v>
      </c>
    </row>
    <row r="841" spans="1:25" ht="14.45">
      <c r="A841" t="s">
        <v>5547</v>
      </c>
      <c r="D841" t="s">
        <v>4338</v>
      </c>
      <c r="E841" t="s">
        <v>54</v>
      </c>
      <c r="F841" t="s">
        <v>5288</v>
      </c>
      <c r="G841" t="s">
        <v>5548</v>
      </c>
      <c r="H841" t="s">
        <v>5549</v>
      </c>
      <c r="I841" t="s">
        <v>5550</v>
      </c>
      <c r="J841" t="s">
        <v>2433</v>
      </c>
      <c r="K841" t="s">
        <v>2827</v>
      </c>
      <c r="L841">
        <v>501479</v>
      </c>
      <c r="M841" t="s">
        <v>61</v>
      </c>
      <c r="Q841" t="s">
        <v>5292</v>
      </c>
      <c r="R841" t="s">
        <v>4565</v>
      </c>
      <c r="T841" t="s">
        <v>5551</v>
      </c>
      <c r="U841" t="s">
        <v>5552</v>
      </c>
      <c r="W841" t="s">
        <v>67</v>
      </c>
      <c r="X841" s="1">
        <v>45046</v>
      </c>
      <c r="Y841" s="2" t="s">
        <v>5296</v>
      </c>
    </row>
    <row r="842" spans="1:25" ht="14.45">
      <c r="A842" t="s">
        <v>5553</v>
      </c>
      <c r="D842" t="s">
        <v>4338</v>
      </c>
      <c r="E842" t="s">
        <v>54</v>
      </c>
      <c r="F842" t="s">
        <v>5288</v>
      </c>
      <c r="G842" t="s">
        <v>5554</v>
      </c>
      <c r="H842" t="s">
        <v>5555</v>
      </c>
      <c r="I842" t="s">
        <v>5556</v>
      </c>
      <c r="J842" t="s">
        <v>2433</v>
      </c>
      <c r="K842" t="s">
        <v>2827</v>
      </c>
      <c r="L842">
        <v>522840</v>
      </c>
      <c r="M842" t="s">
        <v>61</v>
      </c>
      <c r="Q842" t="s">
        <v>5292</v>
      </c>
      <c r="R842" t="s">
        <v>5518</v>
      </c>
      <c r="T842" t="s">
        <v>5557</v>
      </c>
      <c r="U842" t="s">
        <v>5558</v>
      </c>
      <c r="W842" t="s">
        <v>67</v>
      </c>
      <c r="X842" s="1">
        <v>45046</v>
      </c>
      <c r="Y842" s="2" t="s">
        <v>5296</v>
      </c>
    </row>
    <row r="843" spans="1:25" ht="14.45">
      <c r="A843" t="s">
        <v>5559</v>
      </c>
      <c r="D843" t="s">
        <v>4338</v>
      </c>
      <c r="E843" t="s">
        <v>54</v>
      </c>
      <c r="F843" t="s">
        <v>5288</v>
      </c>
      <c r="G843" t="s">
        <v>5560</v>
      </c>
      <c r="H843" t="s">
        <v>5561</v>
      </c>
      <c r="I843" t="s">
        <v>1387</v>
      </c>
      <c r="J843" t="s">
        <v>2433</v>
      </c>
      <c r="K843" t="s">
        <v>2827</v>
      </c>
      <c r="L843">
        <v>466117</v>
      </c>
      <c r="M843" t="s">
        <v>61</v>
      </c>
      <c r="Q843" t="s">
        <v>5292</v>
      </c>
      <c r="R843" t="s">
        <v>5512</v>
      </c>
      <c r="S843" t="s">
        <v>5344</v>
      </c>
      <c r="T843" t="s">
        <v>5562</v>
      </c>
      <c r="U843" t="s">
        <v>1749</v>
      </c>
      <c r="W843" t="s">
        <v>67</v>
      </c>
      <c r="X843" s="1">
        <v>45046</v>
      </c>
      <c r="Y843" s="2" t="s">
        <v>5296</v>
      </c>
    </row>
    <row r="844" spans="1:25" ht="14.45">
      <c r="A844" t="s">
        <v>5563</v>
      </c>
      <c r="D844" t="s">
        <v>4338</v>
      </c>
      <c r="E844" t="s">
        <v>54</v>
      </c>
      <c r="F844" t="s">
        <v>5288</v>
      </c>
      <c r="G844" t="s">
        <v>5564</v>
      </c>
      <c r="H844" t="s">
        <v>5565</v>
      </c>
      <c r="I844" t="s">
        <v>5349</v>
      </c>
      <c r="J844" t="s">
        <v>2433</v>
      </c>
      <c r="K844" t="s">
        <v>2827</v>
      </c>
      <c r="L844">
        <v>167232</v>
      </c>
      <c r="M844" t="s">
        <v>61</v>
      </c>
      <c r="Q844" t="s">
        <v>5292</v>
      </c>
      <c r="R844" t="s">
        <v>5566</v>
      </c>
      <c r="T844" t="s">
        <v>5567</v>
      </c>
      <c r="U844" t="s">
        <v>5349</v>
      </c>
      <c r="W844" t="s">
        <v>67</v>
      </c>
      <c r="X844" s="1">
        <v>45046</v>
      </c>
      <c r="Y844" s="2" t="s">
        <v>5296</v>
      </c>
    </row>
    <row r="845" spans="1:25" ht="14.45">
      <c r="A845" t="s">
        <v>5568</v>
      </c>
      <c r="D845" t="s">
        <v>4338</v>
      </c>
      <c r="E845" t="s">
        <v>54</v>
      </c>
      <c r="F845" t="s">
        <v>5288</v>
      </c>
      <c r="G845" t="s">
        <v>5569</v>
      </c>
      <c r="H845" t="s">
        <v>5570</v>
      </c>
      <c r="I845" t="s">
        <v>5571</v>
      </c>
      <c r="J845" t="s">
        <v>2433</v>
      </c>
      <c r="K845" t="s">
        <v>2827</v>
      </c>
      <c r="L845">
        <v>419000</v>
      </c>
      <c r="M845" t="s">
        <v>61</v>
      </c>
      <c r="Q845" t="s">
        <v>5292</v>
      </c>
      <c r="R845" t="s">
        <v>5572</v>
      </c>
      <c r="S845" t="s">
        <v>5387</v>
      </c>
      <c r="T845" t="s">
        <v>5573</v>
      </c>
      <c r="U845" t="s">
        <v>545</v>
      </c>
      <c r="W845" t="s">
        <v>67</v>
      </c>
      <c r="X845" s="1">
        <v>45046</v>
      </c>
      <c r="Y845" s="2" t="s">
        <v>5296</v>
      </c>
    </row>
    <row r="846" spans="1:25" ht="14.45">
      <c r="A846" t="s">
        <v>5574</v>
      </c>
      <c r="D846" t="s">
        <v>4338</v>
      </c>
      <c r="E846" t="s">
        <v>54</v>
      </c>
      <c r="F846" t="s">
        <v>5288</v>
      </c>
      <c r="G846" t="s">
        <v>5575</v>
      </c>
      <c r="H846" t="s">
        <v>5576</v>
      </c>
      <c r="I846" t="s">
        <v>2028</v>
      </c>
      <c r="J846" t="s">
        <v>2433</v>
      </c>
      <c r="K846" t="s">
        <v>2827</v>
      </c>
      <c r="L846">
        <v>232851</v>
      </c>
      <c r="M846" t="s">
        <v>61</v>
      </c>
      <c r="Q846" t="s">
        <v>5292</v>
      </c>
      <c r="R846" t="s">
        <v>5577</v>
      </c>
      <c r="S846" t="s">
        <v>2028</v>
      </c>
      <c r="T846" t="s">
        <v>5578</v>
      </c>
      <c r="U846" t="s">
        <v>2028</v>
      </c>
      <c r="W846" t="s">
        <v>67</v>
      </c>
      <c r="X846" s="1">
        <v>45046</v>
      </c>
      <c r="Y846" s="2" t="s">
        <v>5296</v>
      </c>
    </row>
    <row r="847" spans="1:25" ht="14.45">
      <c r="A847" t="s">
        <v>5579</v>
      </c>
      <c r="D847" t="s">
        <v>4338</v>
      </c>
      <c r="E847" t="s">
        <v>54</v>
      </c>
      <c r="F847" t="s">
        <v>5288</v>
      </c>
      <c r="G847" t="s">
        <v>5580</v>
      </c>
      <c r="H847" t="s">
        <v>5581</v>
      </c>
      <c r="I847" t="s">
        <v>159</v>
      </c>
      <c r="J847" t="s">
        <v>2433</v>
      </c>
      <c r="K847" t="s">
        <v>2827</v>
      </c>
      <c r="L847">
        <v>585619</v>
      </c>
      <c r="M847" t="s">
        <v>61</v>
      </c>
      <c r="Q847" t="s">
        <v>5292</v>
      </c>
      <c r="R847" t="s">
        <v>5582</v>
      </c>
      <c r="S847" t="s">
        <v>5344</v>
      </c>
      <c r="T847" t="s">
        <v>5583</v>
      </c>
      <c r="U847" t="s">
        <v>122</v>
      </c>
      <c r="W847" t="s">
        <v>67</v>
      </c>
      <c r="X847" s="1">
        <v>45046</v>
      </c>
      <c r="Y847" s="2" t="s">
        <v>5296</v>
      </c>
    </row>
    <row r="848" spans="1:25" ht="14.45">
      <c r="A848" t="s">
        <v>5584</v>
      </c>
      <c r="D848" t="s">
        <v>4338</v>
      </c>
      <c r="E848" t="s">
        <v>54</v>
      </c>
      <c r="F848" t="s">
        <v>5288</v>
      </c>
      <c r="G848" t="s">
        <v>5585</v>
      </c>
      <c r="H848" t="s">
        <v>5586</v>
      </c>
      <c r="I848" t="s">
        <v>2048</v>
      </c>
      <c r="J848" t="s">
        <v>2187</v>
      </c>
      <c r="K848" t="s">
        <v>2170</v>
      </c>
      <c r="L848">
        <v>557799</v>
      </c>
      <c r="M848" t="s">
        <v>61</v>
      </c>
      <c r="Q848" t="s">
        <v>5292</v>
      </c>
      <c r="R848" t="s">
        <v>1355</v>
      </c>
      <c r="T848" t="s">
        <v>5587</v>
      </c>
      <c r="U848" t="s">
        <v>2048</v>
      </c>
      <c r="W848" t="s">
        <v>67</v>
      </c>
      <c r="X848" s="1">
        <v>45046</v>
      </c>
      <c r="Y848" s="2" t="s">
        <v>5296</v>
      </c>
    </row>
    <row r="849" spans="1:25" ht="14.45">
      <c r="A849" t="s">
        <v>5588</v>
      </c>
      <c r="D849" t="s">
        <v>4338</v>
      </c>
      <c r="E849" t="s">
        <v>54</v>
      </c>
      <c r="F849" t="s">
        <v>5288</v>
      </c>
      <c r="G849" t="s">
        <v>5589</v>
      </c>
      <c r="H849" t="s">
        <v>5590</v>
      </c>
      <c r="I849" t="s">
        <v>544</v>
      </c>
      <c r="J849" t="s">
        <v>2433</v>
      </c>
      <c r="K849" t="s">
        <v>2827</v>
      </c>
      <c r="L849">
        <v>514402</v>
      </c>
      <c r="M849" t="s">
        <v>61</v>
      </c>
      <c r="Q849" t="s">
        <v>5292</v>
      </c>
      <c r="R849" t="s">
        <v>5591</v>
      </c>
      <c r="S849" t="s">
        <v>5344</v>
      </c>
      <c r="T849" t="s">
        <v>5592</v>
      </c>
      <c r="U849" t="s">
        <v>545</v>
      </c>
      <c r="W849" t="s">
        <v>67</v>
      </c>
      <c r="X849" s="1">
        <v>45046</v>
      </c>
      <c r="Y849" s="2" t="s">
        <v>5296</v>
      </c>
    </row>
    <row r="850" spans="1:25" ht="14.45">
      <c r="A850" t="s">
        <v>5593</v>
      </c>
      <c r="D850" t="s">
        <v>4338</v>
      </c>
      <c r="E850" t="s">
        <v>54</v>
      </c>
      <c r="F850" t="s">
        <v>5288</v>
      </c>
      <c r="G850" t="s">
        <v>5594</v>
      </c>
      <c r="H850" t="s">
        <v>5595</v>
      </c>
      <c r="I850" t="s">
        <v>862</v>
      </c>
      <c r="J850" t="s">
        <v>2433</v>
      </c>
      <c r="K850" t="s">
        <v>4676</v>
      </c>
      <c r="L850">
        <v>352927</v>
      </c>
      <c r="M850" t="s">
        <v>61</v>
      </c>
      <c r="Q850" t="s">
        <v>5292</v>
      </c>
      <c r="R850" t="s">
        <v>5596</v>
      </c>
      <c r="T850" t="s">
        <v>5597</v>
      </c>
      <c r="U850" t="s">
        <v>862</v>
      </c>
      <c r="W850" t="s">
        <v>67</v>
      </c>
      <c r="X850" s="1">
        <v>45046</v>
      </c>
      <c r="Y850" s="2" t="s">
        <v>5296</v>
      </c>
    </row>
    <row r="851" spans="1:25" ht="14.45">
      <c r="A851" t="s">
        <v>5598</v>
      </c>
      <c r="D851" t="s">
        <v>4338</v>
      </c>
      <c r="E851" t="s">
        <v>54</v>
      </c>
      <c r="F851" t="s">
        <v>5288</v>
      </c>
      <c r="G851" t="s">
        <v>5599</v>
      </c>
      <c r="H851" t="s">
        <v>5600</v>
      </c>
      <c r="I851" t="s">
        <v>1907</v>
      </c>
      <c r="J851" t="s">
        <v>2433</v>
      </c>
      <c r="K851" t="s">
        <v>2827</v>
      </c>
      <c r="L851">
        <v>517304</v>
      </c>
      <c r="M851" t="s">
        <v>61</v>
      </c>
      <c r="Q851" t="s">
        <v>5292</v>
      </c>
      <c r="R851" t="s">
        <v>5601</v>
      </c>
      <c r="S851" t="s">
        <v>5344</v>
      </c>
      <c r="T851" t="s">
        <v>5602</v>
      </c>
      <c r="U851" t="s">
        <v>1437</v>
      </c>
      <c r="W851" t="s">
        <v>67</v>
      </c>
      <c r="X851" s="1">
        <v>45046</v>
      </c>
      <c r="Y851" s="2" t="s">
        <v>5296</v>
      </c>
    </row>
    <row r="852" spans="1:25" ht="14.45">
      <c r="A852" t="s">
        <v>5603</v>
      </c>
      <c r="D852" t="s">
        <v>4338</v>
      </c>
      <c r="E852" t="s">
        <v>54</v>
      </c>
      <c r="F852" t="s">
        <v>5288</v>
      </c>
      <c r="G852" t="s">
        <v>5604</v>
      </c>
      <c r="H852" t="s">
        <v>5605</v>
      </c>
      <c r="I852" t="s">
        <v>133</v>
      </c>
      <c r="J852" t="s">
        <v>2433</v>
      </c>
      <c r="K852" t="s">
        <v>2827</v>
      </c>
      <c r="L852">
        <v>273450</v>
      </c>
      <c r="M852" t="s">
        <v>61</v>
      </c>
      <c r="Q852" t="s">
        <v>5292</v>
      </c>
      <c r="R852" t="s">
        <v>5606</v>
      </c>
      <c r="S852" t="s">
        <v>133</v>
      </c>
      <c r="T852" t="s">
        <v>5607</v>
      </c>
      <c r="U852" t="s">
        <v>133</v>
      </c>
      <c r="W852" t="s">
        <v>67</v>
      </c>
      <c r="X852" s="1">
        <v>45046</v>
      </c>
      <c r="Y852" s="2" t="s">
        <v>5296</v>
      </c>
    </row>
    <row r="853" spans="1:25" ht="14.45">
      <c r="A853" t="s">
        <v>5608</v>
      </c>
      <c r="D853" t="s">
        <v>4338</v>
      </c>
      <c r="E853" t="s">
        <v>54</v>
      </c>
      <c r="F853" t="s">
        <v>5288</v>
      </c>
      <c r="G853" t="s">
        <v>5609</v>
      </c>
      <c r="H853" t="s">
        <v>5610</v>
      </c>
      <c r="I853" t="s">
        <v>3074</v>
      </c>
      <c r="J853" t="s">
        <v>2433</v>
      </c>
      <c r="K853" t="s">
        <v>2827</v>
      </c>
      <c r="L853">
        <v>306218</v>
      </c>
      <c r="M853" t="s">
        <v>61</v>
      </c>
      <c r="Q853" t="s">
        <v>5292</v>
      </c>
      <c r="R853" t="s">
        <v>5611</v>
      </c>
      <c r="T853" t="s">
        <v>5612</v>
      </c>
      <c r="U853" t="s">
        <v>3074</v>
      </c>
      <c r="W853" t="s">
        <v>67</v>
      </c>
      <c r="X853" s="1">
        <v>45046</v>
      </c>
      <c r="Y853" s="2" t="s">
        <v>5296</v>
      </c>
    </row>
    <row r="854" spans="1:25" ht="14.45">
      <c r="A854" t="s">
        <v>5613</v>
      </c>
      <c r="D854" t="s">
        <v>4338</v>
      </c>
      <c r="E854" t="s">
        <v>54</v>
      </c>
      <c r="F854" t="s">
        <v>5288</v>
      </c>
      <c r="G854" t="s">
        <v>5614</v>
      </c>
      <c r="H854" t="s">
        <v>5615</v>
      </c>
      <c r="I854" t="s">
        <v>5616</v>
      </c>
      <c r="J854" t="s">
        <v>2433</v>
      </c>
      <c r="K854" t="s">
        <v>2827</v>
      </c>
      <c r="L854">
        <v>599999</v>
      </c>
      <c r="M854" t="s">
        <v>61</v>
      </c>
      <c r="Q854" t="s">
        <v>5292</v>
      </c>
      <c r="R854" t="s">
        <v>5617</v>
      </c>
      <c r="S854" t="s">
        <v>2818</v>
      </c>
      <c r="T854" t="s">
        <v>5618</v>
      </c>
      <c r="U854" t="s">
        <v>5619</v>
      </c>
      <c r="W854" t="s">
        <v>67</v>
      </c>
      <c r="X854" s="1">
        <v>45046</v>
      </c>
      <c r="Y854" s="2" t="s">
        <v>5296</v>
      </c>
    </row>
    <row r="855" spans="1:25" ht="14.45">
      <c r="A855" t="s">
        <v>5620</v>
      </c>
      <c r="D855" t="s">
        <v>4338</v>
      </c>
      <c r="E855" t="s">
        <v>54</v>
      </c>
      <c r="F855" t="s">
        <v>5288</v>
      </c>
      <c r="G855" t="s">
        <v>5621</v>
      </c>
      <c r="H855" t="s">
        <v>5622</v>
      </c>
      <c r="I855" t="s">
        <v>3074</v>
      </c>
      <c r="J855" t="s">
        <v>2433</v>
      </c>
      <c r="K855" t="s">
        <v>2738</v>
      </c>
      <c r="L855">
        <v>165407</v>
      </c>
      <c r="M855" t="s">
        <v>61</v>
      </c>
      <c r="Q855" t="s">
        <v>5292</v>
      </c>
      <c r="R855" t="s">
        <v>5623</v>
      </c>
      <c r="S855" t="s">
        <v>3074</v>
      </c>
      <c r="T855" t="s">
        <v>5624</v>
      </c>
      <c r="U855" t="s">
        <v>3074</v>
      </c>
      <c r="W855" t="s">
        <v>67</v>
      </c>
      <c r="X855" s="1">
        <v>45046</v>
      </c>
      <c r="Y855" s="2" t="s">
        <v>5296</v>
      </c>
    </row>
    <row r="856" spans="1:25" ht="14.45">
      <c r="A856" t="s">
        <v>5625</v>
      </c>
      <c r="D856" t="s">
        <v>4338</v>
      </c>
      <c r="E856" t="s">
        <v>54</v>
      </c>
      <c r="F856" t="s">
        <v>5288</v>
      </c>
      <c r="G856" t="s">
        <v>5626</v>
      </c>
      <c r="H856" t="s">
        <v>5627</v>
      </c>
      <c r="I856" t="s">
        <v>398</v>
      </c>
      <c r="J856" t="s">
        <v>2433</v>
      </c>
      <c r="K856" t="s">
        <v>2827</v>
      </c>
      <c r="L856">
        <v>293344</v>
      </c>
      <c r="M856" t="s">
        <v>61</v>
      </c>
      <c r="Q856" t="s">
        <v>5292</v>
      </c>
      <c r="R856" t="s">
        <v>5628</v>
      </c>
      <c r="S856" t="s">
        <v>398</v>
      </c>
      <c r="T856" t="s">
        <v>5629</v>
      </c>
      <c r="U856" t="s">
        <v>398</v>
      </c>
      <c r="W856" t="s">
        <v>67</v>
      </c>
      <c r="X856" s="1">
        <v>45046</v>
      </c>
      <c r="Y856" s="2" t="s">
        <v>5296</v>
      </c>
    </row>
    <row r="857" spans="1:25" ht="14.45">
      <c r="A857" t="s">
        <v>5630</v>
      </c>
      <c r="D857" t="s">
        <v>4338</v>
      </c>
      <c r="E857" t="s">
        <v>54</v>
      </c>
      <c r="F857" t="s">
        <v>5288</v>
      </c>
      <c r="G857" t="s">
        <v>5631</v>
      </c>
      <c r="H857" t="s">
        <v>5632</v>
      </c>
      <c r="I857" t="s">
        <v>2028</v>
      </c>
      <c r="J857" t="s">
        <v>5536</v>
      </c>
      <c r="K857" t="s">
        <v>2827</v>
      </c>
      <c r="L857">
        <v>340868</v>
      </c>
      <c r="M857" t="s">
        <v>61</v>
      </c>
      <c r="Q857" t="s">
        <v>5292</v>
      </c>
      <c r="R857" t="s">
        <v>5633</v>
      </c>
      <c r="S857" t="s">
        <v>2028</v>
      </c>
      <c r="T857" t="s">
        <v>5634</v>
      </c>
      <c r="U857" t="s">
        <v>2028</v>
      </c>
      <c r="W857" t="s">
        <v>67</v>
      </c>
      <c r="X857" s="1">
        <v>45046</v>
      </c>
      <c r="Y857" s="2" t="s">
        <v>5296</v>
      </c>
    </row>
    <row r="858" spans="1:25" ht="14.45">
      <c r="A858" t="s">
        <v>5635</v>
      </c>
      <c r="D858" t="s">
        <v>4338</v>
      </c>
      <c r="E858" t="s">
        <v>54</v>
      </c>
      <c r="F858" t="s">
        <v>5288</v>
      </c>
      <c r="G858" t="s">
        <v>5636</v>
      </c>
      <c r="H858" t="s">
        <v>5637</v>
      </c>
      <c r="I858" t="s">
        <v>545</v>
      </c>
      <c r="J858" t="s">
        <v>2433</v>
      </c>
      <c r="K858" t="s">
        <v>2827</v>
      </c>
      <c r="L858">
        <v>599365</v>
      </c>
      <c r="M858" t="s">
        <v>61</v>
      </c>
      <c r="Q858" t="s">
        <v>5292</v>
      </c>
      <c r="R858" t="s">
        <v>5638</v>
      </c>
      <c r="T858" t="s">
        <v>5639</v>
      </c>
      <c r="U858" t="s">
        <v>545</v>
      </c>
      <c r="W858" t="s">
        <v>67</v>
      </c>
      <c r="X858" s="1">
        <v>45046</v>
      </c>
      <c r="Y858" s="2" t="s">
        <v>5296</v>
      </c>
    </row>
    <row r="859" spans="1:25" ht="14.45">
      <c r="A859" t="s">
        <v>5640</v>
      </c>
      <c r="D859" t="s">
        <v>4338</v>
      </c>
      <c r="E859" t="s">
        <v>54</v>
      </c>
      <c r="F859" t="s">
        <v>5288</v>
      </c>
      <c r="G859" t="s">
        <v>5641</v>
      </c>
      <c r="H859" t="s">
        <v>5642</v>
      </c>
      <c r="I859" t="s">
        <v>5643</v>
      </c>
      <c r="J859" t="s">
        <v>5536</v>
      </c>
      <c r="K859" t="s">
        <v>2827</v>
      </c>
      <c r="L859">
        <v>197406</v>
      </c>
      <c r="M859" t="s">
        <v>61</v>
      </c>
      <c r="Q859" t="s">
        <v>5292</v>
      </c>
      <c r="R859" t="s">
        <v>5566</v>
      </c>
      <c r="S859" t="s">
        <v>5494</v>
      </c>
      <c r="T859" t="s">
        <v>5644</v>
      </c>
      <c r="U859" t="s">
        <v>5349</v>
      </c>
      <c r="W859" t="s">
        <v>67</v>
      </c>
      <c r="X859" s="1">
        <v>45046</v>
      </c>
      <c r="Y859" s="2" t="s">
        <v>5296</v>
      </c>
    </row>
    <row r="860" spans="1:25" ht="14.45">
      <c r="A860" t="s">
        <v>5645</v>
      </c>
      <c r="D860" t="s">
        <v>4338</v>
      </c>
      <c r="E860" t="s">
        <v>54</v>
      </c>
      <c r="F860" t="s">
        <v>5288</v>
      </c>
      <c r="G860" t="s">
        <v>5646</v>
      </c>
      <c r="H860" t="s">
        <v>5647</v>
      </c>
      <c r="I860" t="s">
        <v>398</v>
      </c>
      <c r="J860" t="s">
        <v>2187</v>
      </c>
      <c r="K860" t="s">
        <v>2827</v>
      </c>
      <c r="L860">
        <v>379319</v>
      </c>
      <c r="M860" t="s">
        <v>61</v>
      </c>
      <c r="Q860" t="s">
        <v>5292</v>
      </c>
      <c r="R860" t="s">
        <v>5648</v>
      </c>
      <c r="S860" t="s">
        <v>398</v>
      </c>
      <c r="T860" t="s">
        <v>5649</v>
      </c>
      <c r="U860" t="s">
        <v>398</v>
      </c>
      <c r="W860" t="s">
        <v>67</v>
      </c>
      <c r="X860" s="1">
        <v>45046</v>
      </c>
      <c r="Y860" s="2" t="s">
        <v>5296</v>
      </c>
    </row>
    <row r="861" spans="1:25" ht="14.45">
      <c r="A861" t="s">
        <v>5650</v>
      </c>
      <c r="D861" t="s">
        <v>4338</v>
      </c>
      <c r="E861" t="s">
        <v>54</v>
      </c>
      <c r="F861" t="s">
        <v>5288</v>
      </c>
      <c r="G861" t="s">
        <v>5651</v>
      </c>
      <c r="H861" t="s">
        <v>5652</v>
      </c>
      <c r="I861" t="s">
        <v>1592</v>
      </c>
      <c r="J861" t="s">
        <v>2525</v>
      </c>
      <c r="K861" t="s">
        <v>2829</v>
      </c>
      <c r="L861">
        <v>394738</v>
      </c>
      <c r="M861" t="s">
        <v>61</v>
      </c>
      <c r="Q861" t="s">
        <v>5292</v>
      </c>
      <c r="R861" t="s">
        <v>5596</v>
      </c>
      <c r="T861" t="s">
        <v>5653</v>
      </c>
      <c r="U861" t="s">
        <v>1592</v>
      </c>
      <c r="W861" t="s">
        <v>67</v>
      </c>
      <c r="X861" s="1">
        <v>45046</v>
      </c>
      <c r="Y861" s="2" t="s">
        <v>5296</v>
      </c>
    </row>
    <row r="862" spans="1:25" ht="14.45">
      <c r="A862" t="s">
        <v>5654</v>
      </c>
      <c r="D862" t="s">
        <v>4338</v>
      </c>
      <c r="E862" t="s">
        <v>54</v>
      </c>
      <c r="F862" t="s">
        <v>5288</v>
      </c>
      <c r="G862" t="s">
        <v>5655</v>
      </c>
      <c r="H862" t="s">
        <v>5656</v>
      </c>
      <c r="I862" t="s">
        <v>5329</v>
      </c>
      <c r="J862" t="s">
        <v>2525</v>
      </c>
      <c r="K862" t="s">
        <v>2829</v>
      </c>
      <c r="L862">
        <v>595446</v>
      </c>
      <c r="M862" t="s">
        <v>61</v>
      </c>
      <c r="Q862" t="s">
        <v>5292</v>
      </c>
      <c r="R862" t="s">
        <v>5356</v>
      </c>
      <c r="T862" t="s">
        <v>5657</v>
      </c>
      <c r="U862" t="s">
        <v>5329</v>
      </c>
      <c r="W862" t="s">
        <v>67</v>
      </c>
      <c r="X862" s="1">
        <v>45046</v>
      </c>
      <c r="Y862" s="2" t="s">
        <v>5296</v>
      </c>
    </row>
    <row r="863" spans="1:25" ht="14.45">
      <c r="A863" t="s">
        <v>5658</v>
      </c>
      <c r="D863" t="s">
        <v>4338</v>
      </c>
      <c r="E863" t="s">
        <v>54</v>
      </c>
      <c r="F863" t="s">
        <v>5288</v>
      </c>
      <c r="G863" t="s">
        <v>5659</v>
      </c>
      <c r="H863" t="s">
        <v>5660</v>
      </c>
      <c r="I863" t="s">
        <v>740</v>
      </c>
      <c r="J863" t="s">
        <v>2525</v>
      </c>
      <c r="K863" t="s">
        <v>2829</v>
      </c>
      <c r="L863">
        <v>533656</v>
      </c>
      <c r="M863" t="s">
        <v>61</v>
      </c>
      <c r="Q863" t="s">
        <v>5292</v>
      </c>
      <c r="R863" t="s">
        <v>5381</v>
      </c>
      <c r="S863" t="s">
        <v>5344</v>
      </c>
      <c r="T863" t="s">
        <v>5661</v>
      </c>
      <c r="U863" t="s">
        <v>1088</v>
      </c>
      <c r="W863" t="s">
        <v>67</v>
      </c>
      <c r="X863" s="1">
        <v>45046</v>
      </c>
      <c r="Y863" s="2" t="s">
        <v>5296</v>
      </c>
    </row>
    <row r="864" spans="1:25" ht="14.45">
      <c r="A864" t="s">
        <v>5662</v>
      </c>
      <c r="D864" t="s">
        <v>4338</v>
      </c>
      <c r="E864" t="s">
        <v>54</v>
      </c>
      <c r="F864" t="s">
        <v>5288</v>
      </c>
      <c r="G864" t="s">
        <v>5663</v>
      </c>
      <c r="H864" t="s">
        <v>5664</v>
      </c>
      <c r="I864" t="s">
        <v>5665</v>
      </c>
      <c r="J864" t="s">
        <v>5666</v>
      </c>
      <c r="K864" t="s">
        <v>2829</v>
      </c>
      <c r="L864">
        <v>590477</v>
      </c>
      <c r="M864" t="s">
        <v>61</v>
      </c>
      <c r="Q864" t="s">
        <v>5292</v>
      </c>
      <c r="R864" t="s">
        <v>5601</v>
      </c>
      <c r="S864" t="s">
        <v>5344</v>
      </c>
      <c r="T864" t="s">
        <v>5667</v>
      </c>
      <c r="U864" t="s">
        <v>5668</v>
      </c>
      <c r="W864" t="s">
        <v>67</v>
      </c>
      <c r="X864" s="1">
        <v>45046</v>
      </c>
      <c r="Y864" s="2" t="s">
        <v>5296</v>
      </c>
    </row>
    <row r="865" spans="1:25" ht="14.45">
      <c r="A865" t="s">
        <v>5669</v>
      </c>
      <c r="D865" t="s">
        <v>4338</v>
      </c>
      <c r="E865" t="s">
        <v>54</v>
      </c>
      <c r="F865" t="s">
        <v>5288</v>
      </c>
      <c r="G865" t="s">
        <v>5670</v>
      </c>
      <c r="H865" t="s">
        <v>5671</v>
      </c>
      <c r="I865" t="s">
        <v>1077</v>
      </c>
      <c r="J865" t="s">
        <v>2525</v>
      </c>
      <c r="K865" t="s">
        <v>2829</v>
      </c>
      <c r="L865">
        <v>546952</v>
      </c>
      <c r="M865" t="s">
        <v>61</v>
      </c>
      <c r="Q865" t="s">
        <v>5292</v>
      </c>
      <c r="R865" t="s">
        <v>5381</v>
      </c>
      <c r="S865" t="s">
        <v>5344</v>
      </c>
      <c r="T865" t="s">
        <v>5672</v>
      </c>
      <c r="U865" t="s">
        <v>2028</v>
      </c>
      <c r="W865" t="s">
        <v>67</v>
      </c>
      <c r="X865" s="1">
        <v>45046</v>
      </c>
      <c r="Y865" s="2" t="s">
        <v>5296</v>
      </c>
    </row>
    <row r="866" spans="1:25" ht="14.45">
      <c r="A866" t="s">
        <v>5673</v>
      </c>
      <c r="D866" t="s">
        <v>4338</v>
      </c>
      <c r="E866" t="s">
        <v>54</v>
      </c>
      <c r="F866" t="s">
        <v>5288</v>
      </c>
      <c r="G866" t="s">
        <v>5674</v>
      </c>
      <c r="H866" t="s">
        <v>5675</v>
      </c>
      <c r="I866" t="s">
        <v>5676</v>
      </c>
      <c r="J866" t="s">
        <v>1375</v>
      </c>
      <c r="K866" t="s">
        <v>2581</v>
      </c>
      <c r="L866">
        <v>598996</v>
      </c>
      <c r="M866" t="s">
        <v>61</v>
      </c>
      <c r="Q866" t="s">
        <v>5292</v>
      </c>
      <c r="R866" t="s">
        <v>5677</v>
      </c>
      <c r="S866" t="s">
        <v>5678</v>
      </c>
      <c r="T866" t="s">
        <v>5679</v>
      </c>
      <c r="U866" t="s">
        <v>2048</v>
      </c>
      <c r="W866" t="s">
        <v>67</v>
      </c>
      <c r="X866" s="1">
        <v>45046</v>
      </c>
      <c r="Y866" s="2" t="s">
        <v>5296</v>
      </c>
    </row>
    <row r="867" spans="1:25" ht="14.45">
      <c r="A867" t="s">
        <v>5680</v>
      </c>
      <c r="D867" t="s">
        <v>4338</v>
      </c>
      <c r="E867" t="s">
        <v>54</v>
      </c>
      <c r="F867" t="s">
        <v>5288</v>
      </c>
      <c r="G867" t="s">
        <v>5681</v>
      </c>
      <c r="H867" t="s">
        <v>5682</v>
      </c>
      <c r="I867" t="s">
        <v>5683</v>
      </c>
      <c r="J867" t="s">
        <v>2525</v>
      </c>
      <c r="K867" t="s">
        <v>2829</v>
      </c>
      <c r="L867">
        <v>525573.37</v>
      </c>
      <c r="M867" t="s">
        <v>61</v>
      </c>
      <c r="Q867" t="s">
        <v>5292</v>
      </c>
      <c r="R867" t="s">
        <v>5438</v>
      </c>
      <c r="T867" t="s">
        <v>5684</v>
      </c>
      <c r="U867" t="s">
        <v>5685</v>
      </c>
      <c r="W867" t="s">
        <v>67</v>
      </c>
      <c r="X867" s="1">
        <v>45046</v>
      </c>
      <c r="Y867" s="2" t="s">
        <v>5296</v>
      </c>
    </row>
    <row r="868" spans="1:25" ht="14.45">
      <c r="A868" t="s">
        <v>5686</v>
      </c>
      <c r="D868" t="s">
        <v>4338</v>
      </c>
      <c r="E868" t="s">
        <v>54</v>
      </c>
      <c r="F868" t="s">
        <v>5288</v>
      </c>
      <c r="G868" t="s">
        <v>5687</v>
      </c>
      <c r="H868" t="s">
        <v>5688</v>
      </c>
      <c r="I868" t="s">
        <v>545</v>
      </c>
      <c r="J868" t="s">
        <v>2525</v>
      </c>
      <c r="K868" t="s">
        <v>2829</v>
      </c>
      <c r="L868">
        <v>599135</v>
      </c>
      <c r="M868" t="s">
        <v>61</v>
      </c>
      <c r="Q868" t="s">
        <v>5292</v>
      </c>
      <c r="R868" t="s">
        <v>478</v>
      </c>
      <c r="T868" t="s">
        <v>5689</v>
      </c>
      <c r="U868" t="s">
        <v>545</v>
      </c>
      <c r="W868" t="s">
        <v>67</v>
      </c>
      <c r="X868" s="1">
        <v>45046</v>
      </c>
      <c r="Y868" s="2" t="s">
        <v>5296</v>
      </c>
    </row>
    <row r="869" spans="1:25" ht="14.45">
      <c r="A869" t="s">
        <v>5690</v>
      </c>
      <c r="D869" t="s">
        <v>4338</v>
      </c>
      <c r="E869" t="s">
        <v>54</v>
      </c>
      <c r="F869" t="s">
        <v>5288</v>
      </c>
      <c r="G869" t="s">
        <v>5691</v>
      </c>
      <c r="H869" t="s">
        <v>5692</v>
      </c>
      <c r="I869" t="s">
        <v>64</v>
      </c>
      <c r="J869" t="s">
        <v>5666</v>
      </c>
      <c r="K869" t="s">
        <v>2829</v>
      </c>
      <c r="L869">
        <v>359827</v>
      </c>
      <c r="M869" t="s">
        <v>61</v>
      </c>
      <c r="Q869" t="s">
        <v>5292</v>
      </c>
      <c r="R869" t="s">
        <v>5356</v>
      </c>
      <c r="S869" t="s">
        <v>5344</v>
      </c>
      <c r="T869" t="s">
        <v>5693</v>
      </c>
      <c r="U869" t="s">
        <v>5694</v>
      </c>
      <c r="W869" t="s">
        <v>67</v>
      </c>
      <c r="X869" s="1">
        <v>45046</v>
      </c>
      <c r="Y869" s="2" t="s">
        <v>5296</v>
      </c>
    </row>
    <row r="870" spans="1:25" ht="14.45">
      <c r="A870" t="s">
        <v>5695</v>
      </c>
      <c r="D870" t="s">
        <v>4338</v>
      </c>
      <c r="E870" t="s">
        <v>54</v>
      </c>
      <c r="F870" t="s">
        <v>5288</v>
      </c>
      <c r="G870" t="s">
        <v>5696</v>
      </c>
      <c r="H870" t="s">
        <v>5697</v>
      </c>
      <c r="I870" t="s">
        <v>544</v>
      </c>
      <c r="J870" t="s">
        <v>2525</v>
      </c>
      <c r="K870" t="s">
        <v>2829</v>
      </c>
      <c r="L870">
        <v>455722</v>
      </c>
      <c r="M870" t="s">
        <v>61</v>
      </c>
      <c r="Q870" t="s">
        <v>5292</v>
      </c>
      <c r="R870" t="s">
        <v>5356</v>
      </c>
      <c r="S870" t="s">
        <v>5344</v>
      </c>
      <c r="T870" t="s">
        <v>5698</v>
      </c>
      <c r="U870" t="s">
        <v>545</v>
      </c>
      <c r="W870" t="s">
        <v>67</v>
      </c>
      <c r="X870" s="1">
        <v>45046</v>
      </c>
      <c r="Y870" s="2" t="s">
        <v>5296</v>
      </c>
    </row>
    <row r="871" spans="1:25" ht="14.45">
      <c r="A871" t="s">
        <v>5699</v>
      </c>
      <c r="D871" t="s">
        <v>4338</v>
      </c>
      <c r="E871" t="s">
        <v>54</v>
      </c>
      <c r="F871" t="s">
        <v>5288</v>
      </c>
      <c r="G871" t="s">
        <v>5700</v>
      </c>
      <c r="H871" t="s">
        <v>5701</v>
      </c>
      <c r="I871" t="s">
        <v>1077</v>
      </c>
      <c r="J871" t="s">
        <v>2525</v>
      </c>
      <c r="K871" t="s">
        <v>2829</v>
      </c>
      <c r="L871">
        <v>585712</v>
      </c>
      <c r="M871" t="s">
        <v>61</v>
      </c>
      <c r="Q871" t="s">
        <v>5292</v>
      </c>
      <c r="R871" t="s">
        <v>5479</v>
      </c>
      <c r="S871" t="s">
        <v>64</v>
      </c>
      <c r="T871" t="s">
        <v>5702</v>
      </c>
      <c r="U871" t="s">
        <v>2028</v>
      </c>
      <c r="W871" t="s">
        <v>67</v>
      </c>
      <c r="X871" s="1">
        <v>45046</v>
      </c>
      <c r="Y871" s="2" t="s">
        <v>5296</v>
      </c>
    </row>
    <row r="872" spans="1:25" ht="14.45">
      <c r="A872" t="s">
        <v>5703</v>
      </c>
      <c r="D872" t="s">
        <v>4338</v>
      </c>
      <c r="E872" t="s">
        <v>54</v>
      </c>
      <c r="F872" t="s">
        <v>5288</v>
      </c>
      <c r="G872" t="s">
        <v>5704</v>
      </c>
      <c r="H872" t="s">
        <v>5705</v>
      </c>
      <c r="I872" t="s">
        <v>1749</v>
      </c>
      <c r="J872" t="s">
        <v>1375</v>
      </c>
      <c r="K872" t="s">
        <v>2829</v>
      </c>
      <c r="L872">
        <v>471784</v>
      </c>
      <c r="M872" t="s">
        <v>61</v>
      </c>
      <c r="Q872" t="s">
        <v>5292</v>
      </c>
      <c r="R872" t="s">
        <v>5518</v>
      </c>
      <c r="T872" t="s">
        <v>5706</v>
      </c>
      <c r="U872" t="s">
        <v>1749</v>
      </c>
      <c r="W872" t="s">
        <v>67</v>
      </c>
      <c r="X872" s="1">
        <v>45046</v>
      </c>
      <c r="Y872" s="2" t="s">
        <v>5296</v>
      </c>
    </row>
    <row r="873" spans="1:25" ht="14.45">
      <c r="A873" t="s">
        <v>5707</v>
      </c>
      <c r="D873" t="s">
        <v>4338</v>
      </c>
      <c r="E873" t="s">
        <v>54</v>
      </c>
      <c r="F873" t="s">
        <v>5288</v>
      </c>
      <c r="G873" t="s">
        <v>5708</v>
      </c>
      <c r="H873" t="s">
        <v>5709</v>
      </c>
      <c r="I873" t="s">
        <v>5349</v>
      </c>
      <c r="J873" t="s">
        <v>2525</v>
      </c>
      <c r="K873" t="s">
        <v>2829</v>
      </c>
      <c r="L873">
        <v>304036</v>
      </c>
      <c r="M873" t="s">
        <v>61</v>
      </c>
      <c r="Q873" t="s">
        <v>5292</v>
      </c>
      <c r="R873" t="s">
        <v>5566</v>
      </c>
      <c r="T873" t="s">
        <v>5710</v>
      </c>
      <c r="U873" t="s">
        <v>5349</v>
      </c>
      <c r="W873" t="s">
        <v>67</v>
      </c>
      <c r="X873" s="1">
        <v>45046</v>
      </c>
      <c r="Y873" s="2" t="s">
        <v>5296</v>
      </c>
    </row>
    <row r="874" spans="1:25" ht="14.45">
      <c r="A874" t="s">
        <v>5711</v>
      </c>
      <c r="D874" t="s">
        <v>4338</v>
      </c>
      <c r="E874" t="s">
        <v>54</v>
      </c>
      <c r="F874" t="s">
        <v>5288</v>
      </c>
      <c r="G874" t="s">
        <v>5712</v>
      </c>
      <c r="H874" t="s">
        <v>5713</v>
      </c>
      <c r="I874" t="s">
        <v>5714</v>
      </c>
      <c r="J874" t="s">
        <v>5715</v>
      </c>
      <c r="K874" t="s">
        <v>2877</v>
      </c>
      <c r="L874">
        <v>600000</v>
      </c>
      <c r="M874" t="s">
        <v>61</v>
      </c>
      <c r="Q874" t="s">
        <v>5292</v>
      </c>
      <c r="R874" t="s">
        <v>5716</v>
      </c>
      <c r="S874" t="s">
        <v>5717</v>
      </c>
      <c r="T874" t="s">
        <v>5718</v>
      </c>
      <c r="U874" t="s">
        <v>5719</v>
      </c>
      <c r="W874" t="s">
        <v>67</v>
      </c>
      <c r="X874" s="1">
        <v>45046</v>
      </c>
      <c r="Y874" s="2" t="s">
        <v>5296</v>
      </c>
    </row>
    <row r="875" spans="1:25" ht="14.45">
      <c r="A875" t="s">
        <v>5720</v>
      </c>
      <c r="D875" t="s">
        <v>4338</v>
      </c>
      <c r="E875" t="s">
        <v>54</v>
      </c>
      <c r="F875" t="s">
        <v>5288</v>
      </c>
      <c r="G875" t="s">
        <v>5721</v>
      </c>
      <c r="H875" t="s">
        <v>5722</v>
      </c>
      <c r="I875" t="s">
        <v>5349</v>
      </c>
      <c r="J875" t="s">
        <v>2525</v>
      </c>
      <c r="K875" t="s">
        <v>2827</v>
      </c>
      <c r="L875">
        <v>493018</v>
      </c>
      <c r="M875" t="s">
        <v>61</v>
      </c>
      <c r="Q875" t="s">
        <v>5292</v>
      </c>
      <c r="R875" t="s">
        <v>5723</v>
      </c>
      <c r="T875" t="s">
        <v>5724</v>
      </c>
      <c r="U875" t="s">
        <v>5349</v>
      </c>
      <c r="W875" t="s">
        <v>67</v>
      </c>
      <c r="X875" s="1">
        <v>45046</v>
      </c>
      <c r="Y875" s="2" t="s">
        <v>5296</v>
      </c>
    </row>
    <row r="876" spans="1:25" ht="14.45">
      <c r="A876" t="s">
        <v>5725</v>
      </c>
      <c r="D876" t="s">
        <v>4338</v>
      </c>
      <c r="E876" t="s">
        <v>54</v>
      </c>
      <c r="F876" t="s">
        <v>5288</v>
      </c>
      <c r="G876" t="s">
        <v>5726</v>
      </c>
      <c r="H876" t="s">
        <v>5727</v>
      </c>
      <c r="I876" t="s">
        <v>5284</v>
      </c>
      <c r="J876" t="s">
        <v>2525</v>
      </c>
      <c r="K876" t="s">
        <v>2829</v>
      </c>
      <c r="L876">
        <v>514248</v>
      </c>
      <c r="M876" t="s">
        <v>61</v>
      </c>
      <c r="Q876" t="s">
        <v>5292</v>
      </c>
      <c r="R876" t="s">
        <v>5728</v>
      </c>
      <c r="S876" t="s">
        <v>5284</v>
      </c>
      <c r="T876" t="s">
        <v>5729</v>
      </c>
      <c r="U876" t="s">
        <v>5284</v>
      </c>
      <c r="W876" t="s">
        <v>67</v>
      </c>
      <c r="X876" s="1">
        <v>45046</v>
      </c>
      <c r="Y876" s="2" t="s">
        <v>5296</v>
      </c>
    </row>
    <row r="877" spans="1:25" ht="14.45">
      <c r="A877" t="s">
        <v>5730</v>
      </c>
      <c r="D877" t="s">
        <v>4338</v>
      </c>
      <c r="E877" t="s">
        <v>54</v>
      </c>
      <c r="F877" t="s">
        <v>5288</v>
      </c>
      <c r="G877" t="s">
        <v>5731</v>
      </c>
      <c r="H877" t="s">
        <v>5732</v>
      </c>
      <c r="I877" t="s">
        <v>1077</v>
      </c>
      <c r="J877" t="s">
        <v>2525</v>
      </c>
      <c r="K877" t="s">
        <v>2829</v>
      </c>
      <c r="L877">
        <v>596618</v>
      </c>
      <c r="M877" t="s">
        <v>61</v>
      </c>
      <c r="Q877" t="s">
        <v>5292</v>
      </c>
      <c r="R877" t="s">
        <v>5601</v>
      </c>
      <c r="S877" t="s">
        <v>5344</v>
      </c>
      <c r="T877" t="s">
        <v>5733</v>
      </c>
      <c r="U877" t="s">
        <v>2028</v>
      </c>
      <c r="W877" t="s">
        <v>67</v>
      </c>
      <c r="X877" s="1">
        <v>45046</v>
      </c>
      <c r="Y877" s="2" t="s">
        <v>5296</v>
      </c>
    </row>
    <row r="878" spans="1:25" ht="14.45">
      <c r="A878" t="s">
        <v>5734</v>
      </c>
      <c r="D878" t="s">
        <v>4338</v>
      </c>
      <c r="E878" t="s">
        <v>54</v>
      </c>
      <c r="F878" t="s">
        <v>5288</v>
      </c>
      <c r="G878" t="s">
        <v>5735</v>
      </c>
      <c r="H878" t="s">
        <v>5736</v>
      </c>
      <c r="I878" t="s">
        <v>159</v>
      </c>
      <c r="J878" t="s">
        <v>2525</v>
      </c>
      <c r="K878" t="s">
        <v>2829</v>
      </c>
      <c r="L878">
        <v>583995</v>
      </c>
      <c r="M878" t="s">
        <v>61</v>
      </c>
      <c r="Q878" t="s">
        <v>5292</v>
      </c>
      <c r="R878" t="s">
        <v>5601</v>
      </c>
      <c r="S878" t="s">
        <v>5344</v>
      </c>
      <c r="T878" t="s">
        <v>5737</v>
      </c>
      <c r="U878" t="s">
        <v>122</v>
      </c>
      <c r="W878" t="s">
        <v>67</v>
      </c>
      <c r="X878" s="1">
        <v>45046</v>
      </c>
      <c r="Y878" s="2" t="s">
        <v>5296</v>
      </c>
    </row>
    <row r="879" spans="1:25" ht="14.45">
      <c r="A879" t="s">
        <v>5738</v>
      </c>
      <c r="D879" t="s">
        <v>4338</v>
      </c>
      <c r="E879" t="s">
        <v>54</v>
      </c>
      <c r="F879" t="s">
        <v>5288</v>
      </c>
      <c r="G879" t="s">
        <v>5739</v>
      </c>
      <c r="H879" t="s">
        <v>5740</v>
      </c>
      <c r="I879" t="s">
        <v>868</v>
      </c>
      <c r="J879" t="s">
        <v>5741</v>
      </c>
      <c r="K879" t="s">
        <v>2218</v>
      </c>
      <c r="L879">
        <v>404983</v>
      </c>
      <c r="M879" t="s">
        <v>61</v>
      </c>
      <c r="Q879" t="s">
        <v>5292</v>
      </c>
      <c r="R879" t="s">
        <v>5300</v>
      </c>
      <c r="S879" t="s">
        <v>5742</v>
      </c>
      <c r="T879" t="s">
        <v>5743</v>
      </c>
      <c r="U879" t="s">
        <v>868</v>
      </c>
      <c r="W879" t="s">
        <v>67</v>
      </c>
      <c r="X879" s="1">
        <v>45046</v>
      </c>
      <c r="Y879" s="2" t="s">
        <v>5296</v>
      </c>
    </row>
    <row r="880" spans="1:25" ht="14.45">
      <c r="A880" t="s">
        <v>5744</v>
      </c>
      <c r="D880" t="s">
        <v>4338</v>
      </c>
      <c r="E880" t="s">
        <v>54</v>
      </c>
      <c r="F880" t="s">
        <v>5288</v>
      </c>
      <c r="G880" t="s">
        <v>5745</v>
      </c>
      <c r="H880" t="s">
        <v>5746</v>
      </c>
      <c r="I880" t="s">
        <v>5747</v>
      </c>
      <c r="J880" t="s">
        <v>1375</v>
      </c>
      <c r="K880" t="s">
        <v>2829</v>
      </c>
      <c r="L880">
        <v>399974</v>
      </c>
      <c r="M880" t="s">
        <v>61</v>
      </c>
      <c r="Q880" t="s">
        <v>5292</v>
      </c>
      <c r="R880" t="s">
        <v>5748</v>
      </c>
      <c r="S880" t="s">
        <v>5749</v>
      </c>
      <c r="T880" t="s">
        <v>5750</v>
      </c>
      <c r="U880" t="s">
        <v>5751</v>
      </c>
      <c r="W880" t="s">
        <v>67</v>
      </c>
      <c r="X880" s="1">
        <v>45046</v>
      </c>
      <c r="Y880" s="2" t="s">
        <v>5296</v>
      </c>
    </row>
    <row r="881" spans="1:25" ht="14.45">
      <c r="A881" t="s">
        <v>5752</v>
      </c>
      <c r="D881" t="s">
        <v>4338</v>
      </c>
      <c r="E881" t="s">
        <v>54</v>
      </c>
      <c r="F881" t="s">
        <v>5288</v>
      </c>
      <c r="G881" t="s">
        <v>5753</v>
      </c>
      <c r="H881" t="s">
        <v>5754</v>
      </c>
      <c r="I881" t="s">
        <v>438</v>
      </c>
      <c r="J881" t="s">
        <v>2525</v>
      </c>
      <c r="K881" t="s">
        <v>2829</v>
      </c>
      <c r="L881">
        <v>566261</v>
      </c>
      <c r="M881" t="s">
        <v>61</v>
      </c>
      <c r="Q881" t="s">
        <v>5292</v>
      </c>
      <c r="R881" t="s">
        <v>5755</v>
      </c>
      <c r="S881" t="s">
        <v>438</v>
      </c>
      <c r="T881" t="s">
        <v>5756</v>
      </c>
      <c r="U881" t="s">
        <v>438</v>
      </c>
      <c r="W881" t="s">
        <v>67</v>
      </c>
      <c r="X881" s="1">
        <v>45046</v>
      </c>
      <c r="Y881" s="2" t="s">
        <v>5296</v>
      </c>
    </row>
    <row r="882" spans="1:25" ht="14.45">
      <c r="A882" t="s">
        <v>5757</v>
      </c>
      <c r="D882" t="s">
        <v>4338</v>
      </c>
      <c r="E882" t="s">
        <v>54</v>
      </c>
      <c r="F882" t="s">
        <v>5288</v>
      </c>
      <c r="G882" t="s">
        <v>5758</v>
      </c>
      <c r="H882" t="s">
        <v>5759</v>
      </c>
      <c r="I882" t="s">
        <v>438</v>
      </c>
      <c r="J882" t="s">
        <v>2525</v>
      </c>
      <c r="K882" t="s">
        <v>2827</v>
      </c>
      <c r="L882">
        <v>300000</v>
      </c>
      <c r="M882" t="s">
        <v>61</v>
      </c>
      <c r="Q882" t="s">
        <v>5292</v>
      </c>
      <c r="R882" t="s">
        <v>5427</v>
      </c>
      <c r="T882" t="s">
        <v>5760</v>
      </c>
      <c r="U882" t="s">
        <v>438</v>
      </c>
      <c r="W882" t="s">
        <v>67</v>
      </c>
      <c r="X882" s="1">
        <v>45046</v>
      </c>
      <c r="Y882" s="2" t="s">
        <v>5296</v>
      </c>
    </row>
    <row r="883" spans="1:25" ht="14.45">
      <c r="A883" t="s">
        <v>5761</v>
      </c>
      <c r="D883" t="s">
        <v>4338</v>
      </c>
      <c r="E883" t="s">
        <v>54</v>
      </c>
      <c r="F883" t="s">
        <v>5288</v>
      </c>
      <c r="G883" t="s">
        <v>5762</v>
      </c>
      <c r="I883" t="s">
        <v>398</v>
      </c>
      <c r="J883" t="s">
        <v>1375</v>
      </c>
      <c r="K883" t="s">
        <v>2829</v>
      </c>
      <c r="L883">
        <v>599700</v>
      </c>
      <c r="M883" t="s">
        <v>61</v>
      </c>
      <c r="Q883" t="s">
        <v>5292</v>
      </c>
      <c r="R883" t="s">
        <v>5763</v>
      </c>
      <c r="S883" t="s">
        <v>398</v>
      </c>
      <c r="W883" t="s">
        <v>67</v>
      </c>
      <c r="X883" s="1">
        <v>45046</v>
      </c>
      <c r="Y883" s="2" t="s">
        <v>5296</v>
      </c>
    </row>
    <row r="884" spans="1:25" ht="14.45">
      <c r="A884" t="s">
        <v>5764</v>
      </c>
      <c r="D884" t="s">
        <v>4338</v>
      </c>
      <c r="E884" t="s">
        <v>54</v>
      </c>
      <c r="F884" t="s">
        <v>5288</v>
      </c>
      <c r="G884" t="s">
        <v>5765</v>
      </c>
      <c r="H884" t="s">
        <v>5766</v>
      </c>
      <c r="I884" t="s">
        <v>5767</v>
      </c>
      <c r="J884" t="s">
        <v>2525</v>
      </c>
      <c r="K884" t="s">
        <v>2829</v>
      </c>
      <c r="L884">
        <v>529999</v>
      </c>
      <c r="M884" t="s">
        <v>61</v>
      </c>
      <c r="Q884" t="s">
        <v>5292</v>
      </c>
      <c r="R884" t="s">
        <v>5768</v>
      </c>
      <c r="S884" t="s">
        <v>5767</v>
      </c>
      <c r="T884" t="s">
        <v>5769</v>
      </c>
      <c r="U884" t="s">
        <v>5767</v>
      </c>
      <c r="W884" t="s">
        <v>67</v>
      </c>
      <c r="X884" s="1">
        <v>45046</v>
      </c>
      <c r="Y884" s="2" t="s">
        <v>5296</v>
      </c>
    </row>
    <row r="885" spans="1:25" ht="14.45">
      <c r="A885" t="s">
        <v>5770</v>
      </c>
      <c r="D885" t="s">
        <v>4338</v>
      </c>
      <c r="E885" t="s">
        <v>54</v>
      </c>
      <c r="F885" t="s">
        <v>5288</v>
      </c>
      <c r="G885" t="s">
        <v>5771</v>
      </c>
      <c r="H885" t="s">
        <v>5772</v>
      </c>
      <c r="I885" t="s">
        <v>545</v>
      </c>
      <c r="J885" t="s">
        <v>5666</v>
      </c>
      <c r="K885" t="s">
        <v>3966</v>
      </c>
      <c r="L885">
        <v>607014</v>
      </c>
      <c r="M885" t="s">
        <v>61</v>
      </c>
      <c r="Q885" t="s">
        <v>5292</v>
      </c>
      <c r="R885" t="s">
        <v>5773</v>
      </c>
      <c r="S885" t="s">
        <v>545</v>
      </c>
      <c r="T885" t="s">
        <v>5774</v>
      </c>
      <c r="U885" t="s">
        <v>545</v>
      </c>
      <c r="W885" t="s">
        <v>67</v>
      </c>
      <c r="X885" s="1">
        <v>45046</v>
      </c>
      <c r="Y885" s="2" t="s">
        <v>5296</v>
      </c>
    </row>
    <row r="886" spans="1:25" ht="14.45">
      <c r="A886" t="s">
        <v>5775</v>
      </c>
      <c r="D886" t="s">
        <v>4338</v>
      </c>
      <c r="E886" t="s">
        <v>54</v>
      </c>
      <c r="F886" t="s">
        <v>5288</v>
      </c>
      <c r="G886" t="s">
        <v>5776</v>
      </c>
      <c r="H886" t="s">
        <v>5777</v>
      </c>
      <c r="I886" t="s">
        <v>2028</v>
      </c>
      <c r="J886" t="s">
        <v>2525</v>
      </c>
      <c r="K886" t="s">
        <v>5778</v>
      </c>
      <c r="L886">
        <v>0</v>
      </c>
      <c r="M886" t="s">
        <v>61</v>
      </c>
      <c r="Q886" t="s">
        <v>5292</v>
      </c>
      <c r="R886" t="s">
        <v>5779</v>
      </c>
      <c r="S886" t="s">
        <v>2028</v>
      </c>
      <c r="T886" t="s">
        <v>5780</v>
      </c>
      <c r="U886" t="s">
        <v>2028</v>
      </c>
      <c r="W886" t="s">
        <v>67</v>
      </c>
      <c r="X886" s="1">
        <v>45046</v>
      </c>
      <c r="Y886" s="2" t="s">
        <v>5296</v>
      </c>
    </row>
    <row r="887" spans="1:25" ht="14.45">
      <c r="A887" t="s">
        <v>5781</v>
      </c>
      <c r="D887" t="s">
        <v>4338</v>
      </c>
      <c r="E887" t="s">
        <v>54</v>
      </c>
      <c r="F887" t="s">
        <v>5288</v>
      </c>
      <c r="G887" t="s">
        <v>5782</v>
      </c>
      <c r="H887" t="s">
        <v>5783</v>
      </c>
      <c r="I887" t="s">
        <v>5784</v>
      </c>
      <c r="J887" t="s">
        <v>2525</v>
      </c>
      <c r="K887" t="s">
        <v>2829</v>
      </c>
      <c r="L887">
        <v>443652.27</v>
      </c>
      <c r="M887" t="s">
        <v>61</v>
      </c>
      <c r="Q887" t="s">
        <v>5292</v>
      </c>
      <c r="R887" t="s">
        <v>5312</v>
      </c>
      <c r="S887" t="s">
        <v>5344</v>
      </c>
      <c r="T887" t="s">
        <v>5785</v>
      </c>
      <c r="U887" t="s">
        <v>5786</v>
      </c>
      <c r="W887" t="s">
        <v>67</v>
      </c>
      <c r="X887" s="1">
        <v>45046</v>
      </c>
      <c r="Y887" s="2" t="s">
        <v>5296</v>
      </c>
    </row>
    <row r="888" spans="1:25" ht="14.45">
      <c r="A888" t="s">
        <v>5787</v>
      </c>
      <c r="D888" t="s">
        <v>4338</v>
      </c>
      <c r="E888" t="s">
        <v>54</v>
      </c>
      <c r="F888" t="s">
        <v>5288</v>
      </c>
      <c r="G888" t="s">
        <v>5788</v>
      </c>
      <c r="H888" t="s">
        <v>5789</v>
      </c>
      <c r="I888" t="s">
        <v>5790</v>
      </c>
      <c r="J888" t="s">
        <v>2525</v>
      </c>
      <c r="K888" t="s">
        <v>2829</v>
      </c>
      <c r="L888">
        <v>449858</v>
      </c>
      <c r="M888" t="s">
        <v>61</v>
      </c>
      <c r="Q888" t="s">
        <v>5292</v>
      </c>
      <c r="R888" t="s">
        <v>5791</v>
      </c>
      <c r="S888" t="s">
        <v>5284</v>
      </c>
      <c r="T888" t="s">
        <v>5792</v>
      </c>
      <c r="U888" t="s">
        <v>5793</v>
      </c>
      <c r="W888" t="s">
        <v>67</v>
      </c>
      <c r="X888" s="1">
        <v>45046</v>
      </c>
      <c r="Y888" s="2" t="s">
        <v>5296</v>
      </c>
    </row>
    <row r="889" spans="1:25" ht="14.45">
      <c r="A889" t="s">
        <v>5794</v>
      </c>
      <c r="D889" t="s">
        <v>4338</v>
      </c>
      <c r="E889" t="s">
        <v>54</v>
      </c>
      <c r="F889" t="s">
        <v>5288</v>
      </c>
      <c r="G889" t="s">
        <v>5795</v>
      </c>
      <c r="H889" t="s">
        <v>5796</v>
      </c>
      <c r="I889" t="s">
        <v>64</v>
      </c>
      <c r="J889" t="s">
        <v>5797</v>
      </c>
      <c r="K889" t="s">
        <v>226</v>
      </c>
      <c r="L889">
        <v>156273</v>
      </c>
      <c r="M889" t="s">
        <v>61</v>
      </c>
      <c r="Q889" t="s">
        <v>5292</v>
      </c>
      <c r="R889" t="s">
        <v>5381</v>
      </c>
      <c r="S889" t="s">
        <v>5344</v>
      </c>
      <c r="W889" t="s">
        <v>67</v>
      </c>
      <c r="X889" s="1">
        <v>45046</v>
      </c>
      <c r="Y889" s="2" t="s">
        <v>5296</v>
      </c>
    </row>
    <row r="890" spans="1:25" ht="14.45">
      <c r="A890" t="s">
        <v>5798</v>
      </c>
      <c r="D890" t="s">
        <v>4338</v>
      </c>
      <c r="E890" t="s">
        <v>54</v>
      </c>
      <c r="F890" t="s">
        <v>5288</v>
      </c>
      <c r="G890" t="s">
        <v>5799</v>
      </c>
      <c r="H890" t="s">
        <v>5800</v>
      </c>
      <c r="I890" t="s">
        <v>5801</v>
      </c>
      <c r="J890" t="s">
        <v>2878</v>
      </c>
      <c r="K890" t="s">
        <v>226</v>
      </c>
      <c r="L890">
        <v>99990</v>
      </c>
      <c r="M890" t="s">
        <v>61</v>
      </c>
      <c r="Q890" t="s">
        <v>5292</v>
      </c>
      <c r="R890" t="s">
        <v>5802</v>
      </c>
      <c r="S890" t="s">
        <v>5344</v>
      </c>
      <c r="T890" t="s">
        <v>5803</v>
      </c>
      <c r="U890" t="s">
        <v>5804</v>
      </c>
      <c r="W890" t="s">
        <v>67</v>
      </c>
      <c r="X890" s="1">
        <v>45046</v>
      </c>
      <c r="Y890" s="2" t="s">
        <v>5296</v>
      </c>
    </row>
    <row r="891" spans="1:25" ht="14.45">
      <c r="A891" t="s">
        <v>5805</v>
      </c>
      <c r="D891" t="s">
        <v>4338</v>
      </c>
      <c r="E891" t="s">
        <v>54</v>
      </c>
      <c r="F891" t="s">
        <v>5288</v>
      </c>
      <c r="G891" t="s">
        <v>5806</v>
      </c>
      <c r="H891" t="s">
        <v>5807</v>
      </c>
      <c r="I891" t="s">
        <v>5808</v>
      </c>
      <c r="J891" t="s">
        <v>5536</v>
      </c>
      <c r="K891" t="s">
        <v>226</v>
      </c>
      <c r="L891">
        <v>199504</v>
      </c>
      <c r="M891" t="s">
        <v>61</v>
      </c>
      <c r="Q891" t="s">
        <v>5292</v>
      </c>
      <c r="R891" t="s">
        <v>5518</v>
      </c>
      <c r="S891" t="s">
        <v>5344</v>
      </c>
      <c r="T891" t="s">
        <v>5809</v>
      </c>
      <c r="U891" t="s">
        <v>5810</v>
      </c>
      <c r="W891" t="s">
        <v>67</v>
      </c>
      <c r="X891" s="1">
        <v>45046</v>
      </c>
      <c r="Y891" s="2" t="s">
        <v>5296</v>
      </c>
    </row>
    <row r="892" spans="1:25" ht="14.45">
      <c r="A892" t="s">
        <v>5811</v>
      </c>
      <c r="D892" t="s">
        <v>4338</v>
      </c>
      <c r="E892" t="s">
        <v>54</v>
      </c>
      <c r="F892" t="s">
        <v>5288</v>
      </c>
      <c r="G892" t="s">
        <v>5812</v>
      </c>
      <c r="H892" t="s">
        <v>5813</v>
      </c>
      <c r="I892" t="s">
        <v>398</v>
      </c>
      <c r="J892" t="s">
        <v>2878</v>
      </c>
      <c r="K892" t="s">
        <v>226</v>
      </c>
      <c r="L892">
        <v>199428</v>
      </c>
      <c r="M892" t="s">
        <v>61</v>
      </c>
      <c r="Q892" t="s">
        <v>5292</v>
      </c>
      <c r="R892" t="s">
        <v>5814</v>
      </c>
      <c r="S892" t="s">
        <v>398</v>
      </c>
      <c r="W892" t="s">
        <v>67</v>
      </c>
      <c r="X892" s="1">
        <v>45046</v>
      </c>
      <c r="Y892" s="2" t="s">
        <v>5296</v>
      </c>
    </row>
    <row r="893" spans="1:25" ht="14.45">
      <c r="A893" t="s">
        <v>5815</v>
      </c>
      <c r="D893" t="s">
        <v>4338</v>
      </c>
      <c r="E893" t="s">
        <v>54</v>
      </c>
      <c r="F893" t="s">
        <v>5288</v>
      </c>
      <c r="G893" t="s">
        <v>5816</v>
      </c>
      <c r="H893" t="s">
        <v>5817</v>
      </c>
      <c r="I893" t="s">
        <v>5818</v>
      </c>
      <c r="J893" t="s">
        <v>2878</v>
      </c>
      <c r="K893" t="s">
        <v>2722</v>
      </c>
      <c r="L893">
        <v>82628</v>
      </c>
      <c r="M893" t="s">
        <v>61</v>
      </c>
      <c r="Q893" t="s">
        <v>5292</v>
      </c>
      <c r="R893" t="s">
        <v>5819</v>
      </c>
      <c r="S893" t="s">
        <v>5344</v>
      </c>
      <c r="T893" t="s">
        <v>5820</v>
      </c>
      <c r="U893" t="s">
        <v>5507</v>
      </c>
      <c r="W893" t="s">
        <v>67</v>
      </c>
      <c r="X893" s="1">
        <v>45046</v>
      </c>
      <c r="Y893" s="2" t="s">
        <v>5296</v>
      </c>
    </row>
    <row r="894" spans="1:25" ht="14.45">
      <c r="A894" t="s">
        <v>5821</v>
      </c>
      <c r="D894" t="s">
        <v>4338</v>
      </c>
      <c r="E894" t="s">
        <v>54</v>
      </c>
      <c r="F894" t="s">
        <v>5288</v>
      </c>
      <c r="G894" t="s">
        <v>5822</v>
      </c>
      <c r="H894" t="s">
        <v>5823</v>
      </c>
      <c r="I894" t="s">
        <v>5824</v>
      </c>
      <c r="J894" t="s">
        <v>2878</v>
      </c>
      <c r="K894" t="s">
        <v>226</v>
      </c>
      <c r="L894">
        <v>200000</v>
      </c>
      <c r="M894" t="s">
        <v>61</v>
      </c>
      <c r="Q894" t="s">
        <v>5292</v>
      </c>
      <c r="R894" t="s">
        <v>5388</v>
      </c>
      <c r="S894" t="s">
        <v>5825</v>
      </c>
      <c r="T894" t="s">
        <v>5826</v>
      </c>
      <c r="U894" t="s">
        <v>5827</v>
      </c>
      <c r="W894" t="s">
        <v>67</v>
      </c>
      <c r="X894" s="1">
        <v>45046</v>
      </c>
      <c r="Y894" s="2" t="s">
        <v>5296</v>
      </c>
    </row>
    <row r="895" spans="1:25" ht="14.45">
      <c r="A895" t="s">
        <v>5828</v>
      </c>
      <c r="D895" t="s">
        <v>4338</v>
      </c>
      <c r="E895" t="s">
        <v>54</v>
      </c>
      <c r="F895" t="s">
        <v>5288</v>
      </c>
      <c r="G895" t="s">
        <v>5829</v>
      </c>
      <c r="H895" t="s">
        <v>5830</v>
      </c>
      <c r="I895" t="s">
        <v>1437</v>
      </c>
      <c r="J895" t="s">
        <v>2878</v>
      </c>
      <c r="K895" t="s">
        <v>226</v>
      </c>
      <c r="L895">
        <v>199941</v>
      </c>
      <c r="M895" t="s">
        <v>61</v>
      </c>
      <c r="Q895" t="s">
        <v>5292</v>
      </c>
      <c r="R895" t="s">
        <v>5831</v>
      </c>
      <c r="T895" t="s">
        <v>5832</v>
      </c>
      <c r="U895" t="s">
        <v>1437</v>
      </c>
      <c r="W895" t="s">
        <v>67</v>
      </c>
      <c r="X895" s="1">
        <v>45046</v>
      </c>
      <c r="Y895" s="2" t="s">
        <v>5296</v>
      </c>
    </row>
    <row r="896" spans="1:25" ht="14.45">
      <c r="A896" t="s">
        <v>5833</v>
      </c>
      <c r="D896" t="s">
        <v>4338</v>
      </c>
      <c r="E896" t="s">
        <v>54</v>
      </c>
      <c r="F896" t="s">
        <v>5288</v>
      </c>
      <c r="G896" t="s">
        <v>5834</v>
      </c>
      <c r="H896" t="s">
        <v>5835</v>
      </c>
      <c r="I896" t="s">
        <v>397</v>
      </c>
      <c r="J896" t="s">
        <v>2342</v>
      </c>
      <c r="K896" t="s">
        <v>226</v>
      </c>
      <c r="L896">
        <v>199462</v>
      </c>
      <c r="M896" t="s">
        <v>61</v>
      </c>
      <c r="Q896" t="s">
        <v>5292</v>
      </c>
      <c r="R896" t="s">
        <v>5381</v>
      </c>
      <c r="S896" t="s">
        <v>5344</v>
      </c>
      <c r="T896" t="s">
        <v>5836</v>
      </c>
      <c r="U896" t="s">
        <v>398</v>
      </c>
      <c r="W896" t="s">
        <v>67</v>
      </c>
      <c r="X896" s="1">
        <v>45046</v>
      </c>
      <c r="Y896" s="2" t="s">
        <v>5296</v>
      </c>
    </row>
    <row r="897" spans="1:25" ht="14.45">
      <c r="A897" t="s">
        <v>5837</v>
      </c>
      <c r="D897" t="s">
        <v>4338</v>
      </c>
      <c r="E897" t="s">
        <v>54</v>
      </c>
      <c r="F897" t="s">
        <v>5288</v>
      </c>
      <c r="G897" t="s">
        <v>5838</v>
      </c>
      <c r="H897" t="s">
        <v>5839</v>
      </c>
      <c r="I897" t="s">
        <v>5245</v>
      </c>
      <c r="J897" t="s">
        <v>2878</v>
      </c>
      <c r="K897" t="s">
        <v>226</v>
      </c>
      <c r="L897">
        <v>198225</v>
      </c>
      <c r="M897" t="s">
        <v>61</v>
      </c>
      <c r="Q897" t="s">
        <v>5292</v>
      </c>
      <c r="R897" t="s">
        <v>5393</v>
      </c>
      <c r="S897" t="s">
        <v>5344</v>
      </c>
      <c r="T897" t="s">
        <v>5840</v>
      </c>
      <c r="U897" t="s">
        <v>5349</v>
      </c>
      <c r="W897" t="s">
        <v>67</v>
      </c>
      <c r="X897" s="1">
        <v>45046</v>
      </c>
      <c r="Y897" s="2" t="s">
        <v>5296</v>
      </c>
    </row>
    <row r="898" spans="1:25" ht="14.45">
      <c r="A898" t="s">
        <v>5841</v>
      </c>
      <c r="D898" t="s">
        <v>4338</v>
      </c>
      <c r="E898" t="s">
        <v>54</v>
      </c>
      <c r="F898" t="s">
        <v>5288</v>
      </c>
      <c r="G898" t="s">
        <v>5842</v>
      </c>
      <c r="H898" t="s">
        <v>5843</v>
      </c>
      <c r="I898" t="s">
        <v>1592</v>
      </c>
      <c r="J898" t="s">
        <v>2878</v>
      </c>
      <c r="K898" t="s">
        <v>226</v>
      </c>
      <c r="L898">
        <v>199933</v>
      </c>
      <c r="M898" t="s">
        <v>61</v>
      </c>
      <c r="Q898" t="s">
        <v>5292</v>
      </c>
      <c r="R898" t="s">
        <v>5844</v>
      </c>
      <c r="T898" t="s">
        <v>5845</v>
      </c>
      <c r="U898" t="s">
        <v>1592</v>
      </c>
      <c r="W898" t="s">
        <v>67</v>
      </c>
      <c r="X898" s="1">
        <v>45046</v>
      </c>
      <c r="Y898" s="2" t="s">
        <v>5296</v>
      </c>
    </row>
    <row r="899" spans="1:25" ht="14.45">
      <c r="A899" t="s">
        <v>5846</v>
      </c>
      <c r="D899" t="s">
        <v>4338</v>
      </c>
      <c r="E899" t="s">
        <v>54</v>
      </c>
      <c r="F899" t="s">
        <v>5288</v>
      </c>
      <c r="G899" t="s">
        <v>5847</v>
      </c>
      <c r="H899" t="s">
        <v>5848</v>
      </c>
      <c r="I899" t="s">
        <v>1907</v>
      </c>
      <c r="J899" t="s">
        <v>5536</v>
      </c>
      <c r="K899" t="s">
        <v>2987</v>
      </c>
      <c r="L899">
        <v>199997</v>
      </c>
      <c r="M899" t="s">
        <v>61</v>
      </c>
      <c r="Q899" t="s">
        <v>5292</v>
      </c>
      <c r="R899" t="s">
        <v>4565</v>
      </c>
      <c r="S899" t="s">
        <v>5344</v>
      </c>
      <c r="T899" t="s">
        <v>5849</v>
      </c>
      <c r="U899" t="s">
        <v>1437</v>
      </c>
      <c r="W899" t="s">
        <v>67</v>
      </c>
      <c r="X899" s="1">
        <v>45046</v>
      </c>
      <c r="Y899" s="2" t="s">
        <v>5296</v>
      </c>
    </row>
    <row r="900" spans="1:25" ht="14.45">
      <c r="A900" t="s">
        <v>5850</v>
      </c>
      <c r="D900" t="s">
        <v>4338</v>
      </c>
      <c r="E900" t="s">
        <v>54</v>
      </c>
      <c r="F900" t="s">
        <v>5288</v>
      </c>
      <c r="G900" t="s">
        <v>5851</v>
      </c>
      <c r="H900" t="s">
        <v>5852</v>
      </c>
      <c r="I900" t="s">
        <v>5853</v>
      </c>
      <c r="J900" t="s">
        <v>2878</v>
      </c>
      <c r="K900" t="s">
        <v>226</v>
      </c>
      <c r="L900">
        <v>131418</v>
      </c>
      <c r="M900" t="s">
        <v>61</v>
      </c>
      <c r="Q900" t="s">
        <v>5292</v>
      </c>
      <c r="R900" t="s">
        <v>5802</v>
      </c>
      <c r="T900" t="s">
        <v>5854</v>
      </c>
      <c r="U900" t="s">
        <v>5853</v>
      </c>
      <c r="W900" t="s">
        <v>67</v>
      </c>
      <c r="X900" s="1">
        <v>45046</v>
      </c>
      <c r="Y900" s="2" t="s">
        <v>5296</v>
      </c>
    </row>
    <row r="901" spans="1:25" ht="14.45">
      <c r="A901" t="s">
        <v>5855</v>
      </c>
      <c r="D901" t="s">
        <v>4338</v>
      </c>
      <c r="E901" t="s">
        <v>54</v>
      </c>
      <c r="F901" t="s">
        <v>5288</v>
      </c>
      <c r="G901" t="s">
        <v>5856</v>
      </c>
      <c r="H901" t="s">
        <v>5857</v>
      </c>
      <c r="I901" t="s">
        <v>5858</v>
      </c>
      <c r="J901" t="s">
        <v>5536</v>
      </c>
      <c r="K901" t="s">
        <v>226</v>
      </c>
      <c r="L901">
        <v>191825</v>
      </c>
      <c r="M901" t="s">
        <v>61</v>
      </c>
      <c r="Q901" t="s">
        <v>5292</v>
      </c>
      <c r="R901" t="s">
        <v>5859</v>
      </c>
      <c r="S901" t="s">
        <v>5860</v>
      </c>
      <c r="T901" t="s">
        <v>5438</v>
      </c>
      <c r="U901" t="s">
        <v>5861</v>
      </c>
      <c r="W901" t="s">
        <v>67</v>
      </c>
      <c r="X901" s="1">
        <v>45046</v>
      </c>
      <c r="Y901" s="2" t="s">
        <v>5296</v>
      </c>
    </row>
    <row r="902" spans="1:25" ht="14.45">
      <c r="A902" t="s">
        <v>5862</v>
      </c>
      <c r="D902" t="s">
        <v>4338</v>
      </c>
      <c r="E902" t="s">
        <v>54</v>
      </c>
      <c r="F902" t="s">
        <v>5288</v>
      </c>
      <c r="G902" t="s">
        <v>5863</v>
      </c>
      <c r="H902" t="s">
        <v>5864</v>
      </c>
      <c r="I902" t="s">
        <v>5349</v>
      </c>
      <c r="J902" t="s">
        <v>2342</v>
      </c>
      <c r="K902" t="s">
        <v>132</v>
      </c>
      <c r="L902">
        <v>96350</v>
      </c>
      <c r="M902" t="s">
        <v>61</v>
      </c>
      <c r="Q902" t="s">
        <v>5292</v>
      </c>
      <c r="R902" t="s">
        <v>5865</v>
      </c>
      <c r="S902" t="s">
        <v>5349</v>
      </c>
      <c r="T902" t="s">
        <v>5866</v>
      </c>
      <c r="U902" t="s">
        <v>5349</v>
      </c>
      <c r="W902" t="s">
        <v>67</v>
      </c>
      <c r="X902" s="1">
        <v>45046</v>
      </c>
      <c r="Y902" s="2" t="s">
        <v>5296</v>
      </c>
    </row>
    <row r="903" spans="1:25" ht="14.45">
      <c r="A903" t="s">
        <v>5867</v>
      </c>
      <c r="D903" t="s">
        <v>4338</v>
      </c>
      <c r="E903" t="s">
        <v>54</v>
      </c>
      <c r="F903" t="s">
        <v>5288</v>
      </c>
      <c r="G903" t="s">
        <v>5868</v>
      </c>
      <c r="H903" t="s">
        <v>5869</v>
      </c>
      <c r="I903" t="s">
        <v>5870</v>
      </c>
      <c r="J903" t="s">
        <v>2525</v>
      </c>
      <c r="K903" t="s">
        <v>2827</v>
      </c>
      <c r="L903">
        <v>194356</v>
      </c>
      <c r="M903" t="s">
        <v>61</v>
      </c>
      <c r="Q903" t="s">
        <v>5292</v>
      </c>
      <c r="R903" t="s">
        <v>5464</v>
      </c>
      <c r="S903" t="s">
        <v>5344</v>
      </c>
      <c r="T903" t="s">
        <v>5871</v>
      </c>
      <c r="U903" t="s">
        <v>4994</v>
      </c>
      <c r="W903" t="s">
        <v>67</v>
      </c>
      <c r="X903" s="1">
        <v>45046</v>
      </c>
      <c r="Y903" s="2" t="s">
        <v>5296</v>
      </c>
    </row>
    <row r="904" spans="1:25" ht="14.45">
      <c r="A904" t="s">
        <v>5872</v>
      </c>
      <c r="D904" t="s">
        <v>4338</v>
      </c>
      <c r="E904" t="s">
        <v>54</v>
      </c>
      <c r="F904" t="s">
        <v>5288</v>
      </c>
      <c r="G904" t="s">
        <v>5873</v>
      </c>
      <c r="H904" t="s">
        <v>5874</v>
      </c>
      <c r="I904" t="s">
        <v>544</v>
      </c>
      <c r="J904" t="s">
        <v>2525</v>
      </c>
      <c r="K904" t="s">
        <v>226</v>
      </c>
      <c r="L904">
        <v>125012</v>
      </c>
      <c r="M904" t="s">
        <v>61</v>
      </c>
      <c r="Q904" t="s">
        <v>5292</v>
      </c>
      <c r="R904" t="s">
        <v>5875</v>
      </c>
      <c r="S904" t="s">
        <v>5344</v>
      </c>
      <c r="T904" t="s">
        <v>5876</v>
      </c>
      <c r="U904" t="s">
        <v>545</v>
      </c>
      <c r="W904" t="s">
        <v>67</v>
      </c>
      <c r="X904" s="1">
        <v>45046</v>
      </c>
      <c r="Y904" s="2" t="s">
        <v>5296</v>
      </c>
    </row>
    <row r="905" spans="1:25" ht="14.45">
      <c r="A905" t="s">
        <v>5877</v>
      </c>
      <c r="D905" t="s">
        <v>4338</v>
      </c>
      <c r="E905" t="s">
        <v>54</v>
      </c>
      <c r="F905" t="s">
        <v>5288</v>
      </c>
      <c r="G905" t="s">
        <v>5878</v>
      </c>
      <c r="H905" t="s">
        <v>5879</v>
      </c>
      <c r="I905" t="s">
        <v>5880</v>
      </c>
      <c r="J905" t="s">
        <v>2525</v>
      </c>
      <c r="K905" t="s">
        <v>2827</v>
      </c>
      <c r="L905">
        <v>198978</v>
      </c>
      <c r="M905" t="s">
        <v>61</v>
      </c>
      <c r="Q905" t="s">
        <v>5292</v>
      </c>
      <c r="R905" t="s">
        <v>5881</v>
      </c>
      <c r="S905" t="s">
        <v>5344</v>
      </c>
      <c r="T905" t="s">
        <v>5882</v>
      </c>
      <c r="U905" t="s">
        <v>5883</v>
      </c>
      <c r="W905" t="s">
        <v>67</v>
      </c>
      <c r="X905" s="1">
        <v>45046</v>
      </c>
      <c r="Y905" s="2" t="s">
        <v>5296</v>
      </c>
    </row>
    <row r="906" spans="1:25" ht="14.45">
      <c r="A906" t="s">
        <v>5884</v>
      </c>
      <c r="D906" t="s">
        <v>4338</v>
      </c>
      <c r="E906" t="s">
        <v>54</v>
      </c>
      <c r="F906" t="s">
        <v>5288</v>
      </c>
      <c r="G906" t="s">
        <v>5885</v>
      </c>
      <c r="H906" t="s">
        <v>5886</v>
      </c>
      <c r="I906" t="s">
        <v>5887</v>
      </c>
      <c r="J906" t="s">
        <v>2525</v>
      </c>
      <c r="K906" t="s">
        <v>2827</v>
      </c>
      <c r="L906">
        <v>199339</v>
      </c>
      <c r="M906" t="s">
        <v>61</v>
      </c>
      <c r="Q906" t="s">
        <v>5292</v>
      </c>
      <c r="R906" t="s">
        <v>5888</v>
      </c>
      <c r="S906" t="s">
        <v>5344</v>
      </c>
      <c r="T906" t="s">
        <v>5889</v>
      </c>
      <c r="U906" t="s">
        <v>5890</v>
      </c>
      <c r="W906" t="s">
        <v>67</v>
      </c>
      <c r="X906" s="1">
        <v>45046</v>
      </c>
      <c r="Y906" s="2" t="s">
        <v>5296</v>
      </c>
    </row>
    <row r="907" spans="1:25" ht="14.45">
      <c r="A907" t="s">
        <v>5891</v>
      </c>
      <c r="D907" t="s">
        <v>4338</v>
      </c>
      <c r="E907" t="s">
        <v>54</v>
      </c>
      <c r="F907" t="s">
        <v>5288</v>
      </c>
      <c r="G907" t="s">
        <v>5892</v>
      </c>
      <c r="H907" t="s">
        <v>5893</v>
      </c>
      <c r="I907" t="s">
        <v>5349</v>
      </c>
      <c r="J907" t="s">
        <v>2525</v>
      </c>
      <c r="K907" t="s">
        <v>2827</v>
      </c>
      <c r="L907">
        <v>200000</v>
      </c>
      <c r="M907" t="s">
        <v>61</v>
      </c>
      <c r="Q907" t="s">
        <v>5292</v>
      </c>
      <c r="R907" t="s">
        <v>5894</v>
      </c>
      <c r="T907" t="s">
        <v>5895</v>
      </c>
      <c r="U907" t="s">
        <v>5349</v>
      </c>
      <c r="W907" t="s">
        <v>67</v>
      </c>
      <c r="X907" s="1">
        <v>45046</v>
      </c>
      <c r="Y907" s="2" t="s">
        <v>5296</v>
      </c>
    </row>
    <row r="908" spans="1:25" ht="14.45">
      <c r="A908" t="s">
        <v>5896</v>
      </c>
      <c r="D908" t="s">
        <v>4338</v>
      </c>
      <c r="E908" t="s">
        <v>54</v>
      </c>
      <c r="F908" t="s">
        <v>5288</v>
      </c>
      <c r="G908" t="s">
        <v>5897</v>
      </c>
      <c r="H908" t="s">
        <v>5898</v>
      </c>
      <c r="I908" t="s">
        <v>5899</v>
      </c>
      <c r="J908" t="s">
        <v>5900</v>
      </c>
      <c r="K908" t="s">
        <v>5901</v>
      </c>
      <c r="L908">
        <v>191965</v>
      </c>
      <c r="M908" t="s">
        <v>61</v>
      </c>
      <c r="Q908" t="s">
        <v>5292</v>
      </c>
      <c r="R908" t="s">
        <v>5438</v>
      </c>
      <c r="S908" t="s">
        <v>5344</v>
      </c>
      <c r="T908" t="s">
        <v>5902</v>
      </c>
      <c r="U908" t="s">
        <v>5903</v>
      </c>
      <c r="W908" t="s">
        <v>67</v>
      </c>
      <c r="X908" s="1">
        <v>45046</v>
      </c>
      <c r="Y908" s="2" t="s">
        <v>5296</v>
      </c>
    </row>
    <row r="909" spans="1:25" ht="14.45">
      <c r="A909" t="s">
        <v>5904</v>
      </c>
      <c r="D909" t="s">
        <v>4338</v>
      </c>
      <c r="E909" t="s">
        <v>54</v>
      </c>
      <c r="F909" t="s">
        <v>5288</v>
      </c>
      <c r="G909" t="s">
        <v>5905</v>
      </c>
      <c r="H909" t="s">
        <v>5906</v>
      </c>
      <c r="I909" t="s">
        <v>5810</v>
      </c>
      <c r="J909" t="s">
        <v>2525</v>
      </c>
      <c r="K909" t="s">
        <v>2827</v>
      </c>
      <c r="L909">
        <v>197900</v>
      </c>
      <c r="M909" t="s">
        <v>61</v>
      </c>
      <c r="Q909" t="s">
        <v>5292</v>
      </c>
      <c r="R909" t="s">
        <v>5907</v>
      </c>
      <c r="S909" t="s">
        <v>5810</v>
      </c>
      <c r="W909" t="s">
        <v>67</v>
      </c>
      <c r="X909" s="1">
        <v>45046</v>
      </c>
      <c r="Y909" s="2" t="s">
        <v>5296</v>
      </c>
    </row>
    <row r="910" spans="1:25" ht="14.45">
      <c r="A910" t="s">
        <v>5908</v>
      </c>
      <c r="D910" t="s">
        <v>4338</v>
      </c>
      <c r="E910" t="s">
        <v>54</v>
      </c>
      <c r="F910" t="s">
        <v>5288</v>
      </c>
      <c r="G910" t="s">
        <v>5909</v>
      </c>
      <c r="H910" t="s">
        <v>5910</v>
      </c>
      <c r="I910" t="s">
        <v>64</v>
      </c>
      <c r="J910" t="s">
        <v>2525</v>
      </c>
      <c r="K910" t="s">
        <v>2987</v>
      </c>
      <c r="L910">
        <v>195000</v>
      </c>
      <c r="M910" t="s">
        <v>61</v>
      </c>
      <c r="Q910" t="s">
        <v>5292</v>
      </c>
      <c r="R910" t="s">
        <v>5911</v>
      </c>
      <c r="S910" t="s">
        <v>5344</v>
      </c>
      <c r="W910" t="s">
        <v>67</v>
      </c>
      <c r="X910" s="1">
        <v>45046</v>
      </c>
      <c r="Y910" s="2" t="s">
        <v>5296</v>
      </c>
    </row>
    <row r="911" spans="1:25" ht="14.45">
      <c r="A911" t="s">
        <v>5912</v>
      </c>
      <c r="D911" t="s">
        <v>4338</v>
      </c>
      <c r="E911" t="s">
        <v>54</v>
      </c>
      <c r="F911" t="s">
        <v>5288</v>
      </c>
      <c r="G911" t="s">
        <v>5913</v>
      </c>
      <c r="H911" t="s">
        <v>5914</v>
      </c>
      <c r="I911" t="s">
        <v>5915</v>
      </c>
      <c r="J911" t="s">
        <v>2525</v>
      </c>
      <c r="K911" t="s">
        <v>2827</v>
      </c>
      <c r="L911">
        <v>200000</v>
      </c>
      <c r="M911" t="s">
        <v>61</v>
      </c>
      <c r="Q911" t="s">
        <v>5292</v>
      </c>
      <c r="R911" t="s">
        <v>5916</v>
      </c>
      <c r="S911" t="s">
        <v>5917</v>
      </c>
      <c r="T911" t="s">
        <v>5918</v>
      </c>
      <c r="U911" t="s">
        <v>5358</v>
      </c>
      <c r="W911" t="s">
        <v>67</v>
      </c>
      <c r="X911" s="1">
        <v>45046</v>
      </c>
      <c r="Y911" s="2" t="s">
        <v>5296</v>
      </c>
    </row>
    <row r="912" spans="1:25" ht="14.45">
      <c r="A912" t="s">
        <v>5919</v>
      </c>
      <c r="D912" t="s">
        <v>4338</v>
      </c>
      <c r="E912" t="s">
        <v>54</v>
      </c>
      <c r="F912" t="s">
        <v>5288</v>
      </c>
      <c r="G912" t="s">
        <v>5920</v>
      </c>
      <c r="H912" t="s">
        <v>5921</v>
      </c>
      <c r="I912" t="s">
        <v>5922</v>
      </c>
      <c r="J912" t="s">
        <v>2525</v>
      </c>
      <c r="K912" t="s">
        <v>2827</v>
      </c>
      <c r="L912">
        <v>199957</v>
      </c>
      <c r="M912" t="s">
        <v>61</v>
      </c>
      <c r="Q912" t="s">
        <v>5292</v>
      </c>
      <c r="R912" t="s">
        <v>5923</v>
      </c>
      <c r="S912" t="s">
        <v>5344</v>
      </c>
      <c r="T912" t="s">
        <v>5924</v>
      </c>
      <c r="U912" t="s">
        <v>5925</v>
      </c>
      <c r="W912" t="s">
        <v>67</v>
      </c>
      <c r="X912" s="1">
        <v>45046</v>
      </c>
      <c r="Y912" s="2" t="s">
        <v>5296</v>
      </c>
    </row>
    <row r="913" spans="1:25" ht="14.45">
      <c r="A913" t="s">
        <v>5926</v>
      </c>
      <c r="D913" t="s">
        <v>4338</v>
      </c>
      <c r="E913" t="s">
        <v>54</v>
      </c>
      <c r="F913" t="s">
        <v>5288</v>
      </c>
      <c r="G913" t="s">
        <v>5927</v>
      </c>
      <c r="H913" t="s">
        <v>5928</v>
      </c>
      <c r="I913" t="s">
        <v>545</v>
      </c>
      <c r="J913" t="s">
        <v>2525</v>
      </c>
      <c r="K913" t="s">
        <v>2827</v>
      </c>
      <c r="L913">
        <v>154028</v>
      </c>
      <c r="M913" t="s">
        <v>61</v>
      </c>
      <c r="Q913" t="s">
        <v>5292</v>
      </c>
      <c r="R913" t="s">
        <v>5929</v>
      </c>
      <c r="T913" t="s">
        <v>5930</v>
      </c>
      <c r="U913" t="s">
        <v>545</v>
      </c>
      <c r="W913" t="s">
        <v>67</v>
      </c>
      <c r="X913" s="1">
        <v>45046</v>
      </c>
      <c r="Y913" s="2" t="s">
        <v>5296</v>
      </c>
    </row>
    <row r="914" spans="1:25" ht="14.45">
      <c r="A914" t="s">
        <v>5931</v>
      </c>
      <c r="D914" t="s">
        <v>4338</v>
      </c>
      <c r="E914" t="s">
        <v>54</v>
      </c>
      <c r="F914" t="s">
        <v>5288</v>
      </c>
      <c r="G914" t="s">
        <v>5932</v>
      </c>
      <c r="H914" t="s">
        <v>5933</v>
      </c>
      <c r="I914" t="s">
        <v>619</v>
      </c>
      <c r="J914" t="s">
        <v>2525</v>
      </c>
      <c r="K914" t="s">
        <v>1629</v>
      </c>
      <c r="L914">
        <v>81183</v>
      </c>
      <c r="M914" t="s">
        <v>61</v>
      </c>
      <c r="Q914" t="s">
        <v>5292</v>
      </c>
      <c r="R914" t="s">
        <v>5934</v>
      </c>
      <c r="T914" t="s">
        <v>5935</v>
      </c>
      <c r="U914" t="s">
        <v>619</v>
      </c>
      <c r="W914" t="s">
        <v>67</v>
      </c>
      <c r="X914" s="1">
        <v>45046</v>
      </c>
      <c r="Y914" s="2" t="s">
        <v>5296</v>
      </c>
    </row>
    <row r="915" spans="1:25" ht="14.45">
      <c r="A915" t="s">
        <v>5936</v>
      </c>
      <c r="D915" t="s">
        <v>4338</v>
      </c>
      <c r="E915" t="s">
        <v>54</v>
      </c>
      <c r="F915" t="s">
        <v>5288</v>
      </c>
      <c r="G915" t="s">
        <v>5937</v>
      </c>
      <c r="H915" t="s">
        <v>5938</v>
      </c>
      <c r="I915" t="s">
        <v>5939</v>
      </c>
      <c r="J915" t="s">
        <v>2525</v>
      </c>
      <c r="K915" t="s">
        <v>2827</v>
      </c>
      <c r="L915">
        <v>199237</v>
      </c>
      <c r="M915" t="s">
        <v>61</v>
      </c>
      <c r="Q915" t="s">
        <v>5292</v>
      </c>
      <c r="R915" t="s">
        <v>5940</v>
      </c>
      <c r="S915" t="s">
        <v>2028</v>
      </c>
      <c r="T915" t="s">
        <v>5381</v>
      </c>
      <c r="U915" t="s">
        <v>1088</v>
      </c>
      <c r="W915" t="s">
        <v>67</v>
      </c>
      <c r="X915" s="1">
        <v>45046</v>
      </c>
      <c r="Y915" s="2" t="s">
        <v>5296</v>
      </c>
    </row>
    <row r="916" spans="1:25" ht="14.45">
      <c r="A916" t="s">
        <v>5941</v>
      </c>
      <c r="D916" t="s">
        <v>4338</v>
      </c>
      <c r="E916" t="s">
        <v>54</v>
      </c>
      <c r="F916" t="s">
        <v>5288</v>
      </c>
      <c r="G916" t="s">
        <v>5942</v>
      </c>
      <c r="I916" t="s">
        <v>4996</v>
      </c>
      <c r="J916" t="s">
        <v>5900</v>
      </c>
      <c r="K916" t="s">
        <v>348</v>
      </c>
      <c r="L916">
        <v>163287</v>
      </c>
      <c r="M916" t="s">
        <v>61</v>
      </c>
      <c r="Q916" t="s">
        <v>5292</v>
      </c>
      <c r="R916" t="s">
        <v>5943</v>
      </c>
      <c r="S916" t="s">
        <v>4996</v>
      </c>
      <c r="W916" t="s">
        <v>67</v>
      </c>
      <c r="X916" s="1">
        <v>45046</v>
      </c>
      <c r="Y916" s="2" t="s">
        <v>5296</v>
      </c>
    </row>
    <row r="917" spans="1:25" ht="14.45">
      <c r="A917" t="s">
        <v>5944</v>
      </c>
      <c r="D917" t="s">
        <v>4338</v>
      </c>
      <c r="E917" t="s">
        <v>54</v>
      </c>
      <c r="F917" t="s">
        <v>5288</v>
      </c>
      <c r="G917" t="s">
        <v>5945</v>
      </c>
      <c r="H917" t="s">
        <v>5946</v>
      </c>
      <c r="I917" t="s">
        <v>924</v>
      </c>
      <c r="J917" t="s">
        <v>2525</v>
      </c>
      <c r="K917" t="s">
        <v>1629</v>
      </c>
      <c r="L917">
        <v>166374</v>
      </c>
      <c r="M917" t="s">
        <v>61</v>
      </c>
      <c r="Q917" t="s">
        <v>5292</v>
      </c>
      <c r="R917" t="s">
        <v>5947</v>
      </c>
      <c r="S917" t="s">
        <v>924</v>
      </c>
      <c r="W917" t="s">
        <v>67</v>
      </c>
      <c r="X917" s="1">
        <v>45046</v>
      </c>
      <c r="Y917" s="2" t="s">
        <v>5296</v>
      </c>
    </row>
    <row r="918" spans="1:25" ht="14.45">
      <c r="A918" t="s">
        <v>5948</v>
      </c>
      <c r="D918" t="s">
        <v>4338</v>
      </c>
      <c r="E918" t="s">
        <v>54</v>
      </c>
      <c r="F918" t="s">
        <v>5288</v>
      </c>
      <c r="G918" t="s">
        <v>5949</v>
      </c>
      <c r="H918" t="s">
        <v>5950</v>
      </c>
      <c r="I918" t="s">
        <v>301</v>
      </c>
      <c r="J918" t="s">
        <v>2525</v>
      </c>
      <c r="K918" t="s">
        <v>2138</v>
      </c>
      <c r="L918">
        <v>112150</v>
      </c>
      <c r="M918" t="s">
        <v>61</v>
      </c>
      <c r="Q918" t="s">
        <v>5292</v>
      </c>
      <c r="R918" t="s">
        <v>5951</v>
      </c>
      <c r="W918" t="s">
        <v>67</v>
      </c>
      <c r="X918" s="1">
        <v>45046</v>
      </c>
      <c r="Y918" s="2" t="s">
        <v>5296</v>
      </c>
    </row>
    <row r="919" spans="1:25" ht="14.45">
      <c r="A919" t="s">
        <v>5952</v>
      </c>
      <c r="D919" t="s">
        <v>4338</v>
      </c>
      <c r="E919" t="s">
        <v>54</v>
      </c>
      <c r="F919" t="s">
        <v>5288</v>
      </c>
      <c r="G919" t="s">
        <v>5953</v>
      </c>
      <c r="H919" t="s">
        <v>5954</v>
      </c>
      <c r="I919" t="s">
        <v>5955</v>
      </c>
      <c r="J919" t="s">
        <v>2525</v>
      </c>
      <c r="K919" t="s">
        <v>2827</v>
      </c>
      <c r="L919">
        <v>180290</v>
      </c>
      <c r="M919" t="s">
        <v>61</v>
      </c>
      <c r="Q919" t="s">
        <v>5292</v>
      </c>
      <c r="R919" t="s">
        <v>5956</v>
      </c>
      <c r="S919" t="s">
        <v>5955</v>
      </c>
      <c r="T919" t="s">
        <v>5957</v>
      </c>
      <c r="U919" t="s">
        <v>5955</v>
      </c>
      <c r="W919" t="s">
        <v>67</v>
      </c>
      <c r="X919" s="1">
        <v>45046</v>
      </c>
      <c r="Y919" s="2" t="s">
        <v>5296</v>
      </c>
    </row>
    <row r="920" spans="1:25" ht="14.45">
      <c r="A920" t="s">
        <v>5958</v>
      </c>
      <c r="D920" t="s">
        <v>4338</v>
      </c>
      <c r="E920" t="s">
        <v>54</v>
      </c>
      <c r="F920" t="s">
        <v>5288</v>
      </c>
      <c r="G920" t="s">
        <v>5959</v>
      </c>
      <c r="H920" t="s">
        <v>5960</v>
      </c>
      <c r="I920" t="s">
        <v>5448</v>
      </c>
      <c r="J920" t="s">
        <v>2525</v>
      </c>
      <c r="K920" t="s">
        <v>194</v>
      </c>
      <c r="L920">
        <v>199998</v>
      </c>
      <c r="M920" t="s">
        <v>61</v>
      </c>
      <c r="Q920" t="s">
        <v>5292</v>
      </c>
      <c r="R920" t="s">
        <v>5427</v>
      </c>
      <c r="T920" t="s">
        <v>5961</v>
      </c>
      <c r="U920" t="s">
        <v>5448</v>
      </c>
      <c r="W920" t="s">
        <v>67</v>
      </c>
      <c r="X920" s="1">
        <v>45046</v>
      </c>
      <c r="Y920" s="2" t="s">
        <v>5296</v>
      </c>
    </row>
    <row r="921" spans="1:25" ht="14.45">
      <c r="A921" t="s">
        <v>5962</v>
      </c>
      <c r="D921" t="s">
        <v>4338</v>
      </c>
      <c r="E921" t="s">
        <v>54</v>
      </c>
      <c r="F921" t="s">
        <v>5288</v>
      </c>
      <c r="G921" t="s">
        <v>5963</v>
      </c>
      <c r="H921" t="s">
        <v>5964</v>
      </c>
      <c r="I921" t="s">
        <v>3645</v>
      </c>
      <c r="J921" t="s">
        <v>2525</v>
      </c>
      <c r="K921" t="s">
        <v>2827</v>
      </c>
      <c r="L921">
        <v>170660</v>
      </c>
      <c r="M921" t="s">
        <v>61</v>
      </c>
      <c r="Q921" t="s">
        <v>5292</v>
      </c>
      <c r="R921" t="s">
        <v>5965</v>
      </c>
      <c r="S921" t="s">
        <v>5494</v>
      </c>
      <c r="T921" t="s">
        <v>5966</v>
      </c>
      <c r="U921" t="s">
        <v>2028</v>
      </c>
      <c r="W921" t="s">
        <v>67</v>
      </c>
      <c r="X921" s="1">
        <v>45046</v>
      </c>
      <c r="Y921" s="2" t="s">
        <v>5296</v>
      </c>
    </row>
    <row r="922" spans="1:25" ht="14.45">
      <c r="A922" t="s">
        <v>5967</v>
      </c>
      <c r="D922" t="s">
        <v>4338</v>
      </c>
      <c r="E922" t="s">
        <v>54</v>
      </c>
      <c r="F922" t="s">
        <v>5288</v>
      </c>
      <c r="G922" t="s">
        <v>5968</v>
      </c>
      <c r="H922" t="s">
        <v>5969</v>
      </c>
      <c r="I922" t="s">
        <v>5970</v>
      </c>
      <c r="J922" t="s">
        <v>2525</v>
      </c>
      <c r="K922" t="s">
        <v>2827</v>
      </c>
      <c r="L922">
        <v>199428</v>
      </c>
      <c r="M922" t="s">
        <v>61</v>
      </c>
      <c r="Q922" t="s">
        <v>5292</v>
      </c>
      <c r="R922" t="s">
        <v>5971</v>
      </c>
      <c r="T922" t="s">
        <v>5972</v>
      </c>
      <c r="U922" t="s">
        <v>5973</v>
      </c>
      <c r="W922" t="s">
        <v>67</v>
      </c>
      <c r="X922" s="1">
        <v>45046</v>
      </c>
      <c r="Y922" s="2" t="s">
        <v>5296</v>
      </c>
    </row>
    <row r="923" spans="1:25" ht="14.45">
      <c r="A923" t="s">
        <v>5974</v>
      </c>
      <c r="D923" t="s">
        <v>4338</v>
      </c>
      <c r="E923" t="s">
        <v>54</v>
      </c>
      <c r="F923" t="s">
        <v>5288</v>
      </c>
      <c r="G923" t="s">
        <v>5975</v>
      </c>
      <c r="H923" t="s">
        <v>5976</v>
      </c>
      <c r="I923" t="s">
        <v>5977</v>
      </c>
      <c r="J923" t="s">
        <v>2525</v>
      </c>
      <c r="K923" t="s">
        <v>4046</v>
      </c>
      <c r="L923">
        <v>200000</v>
      </c>
      <c r="M923" t="s">
        <v>61</v>
      </c>
      <c r="Q923" t="s">
        <v>5292</v>
      </c>
      <c r="R923" t="s">
        <v>5978</v>
      </c>
      <c r="S923" t="s">
        <v>94</v>
      </c>
      <c r="T923" t="s">
        <v>5979</v>
      </c>
      <c r="U923" t="s">
        <v>5980</v>
      </c>
      <c r="W923" t="s">
        <v>67</v>
      </c>
      <c r="X923" s="1">
        <v>45046</v>
      </c>
      <c r="Y923" s="2" t="s">
        <v>5296</v>
      </c>
    </row>
    <row r="924" spans="1:25" ht="14.45">
      <c r="A924" t="s">
        <v>5981</v>
      </c>
      <c r="D924" t="s">
        <v>4338</v>
      </c>
      <c r="E924" t="s">
        <v>54</v>
      </c>
      <c r="F924" t="s">
        <v>5288</v>
      </c>
      <c r="G924" t="s">
        <v>5982</v>
      </c>
      <c r="H924" t="s">
        <v>5983</v>
      </c>
      <c r="I924" t="s">
        <v>5984</v>
      </c>
      <c r="J924" t="s">
        <v>2525</v>
      </c>
      <c r="K924" t="s">
        <v>2138</v>
      </c>
      <c r="L924">
        <v>199671</v>
      </c>
      <c r="M924" t="s">
        <v>61</v>
      </c>
      <c r="Q924" t="s">
        <v>5292</v>
      </c>
      <c r="R924" t="s">
        <v>5985</v>
      </c>
      <c r="S924" t="s">
        <v>5984</v>
      </c>
      <c r="W924" t="s">
        <v>67</v>
      </c>
      <c r="X924" s="1">
        <v>45046</v>
      </c>
      <c r="Y924" s="2" t="s">
        <v>5296</v>
      </c>
    </row>
    <row r="925" spans="1:25" ht="14.45">
      <c r="A925" t="s">
        <v>5986</v>
      </c>
      <c r="D925" t="s">
        <v>4338</v>
      </c>
      <c r="E925" t="s">
        <v>54</v>
      </c>
      <c r="F925" t="s">
        <v>5288</v>
      </c>
      <c r="G925" t="s">
        <v>5987</v>
      </c>
      <c r="H925" t="s">
        <v>5988</v>
      </c>
      <c r="I925" t="s">
        <v>5989</v>
      </c>
      <c r="J925" t="s">
        <v>2878</v>
      </c>
      <c r="K925" t="s">
        <v>2814</v>
      </c>
      <c r="L925">
        <v>2693374</v>
      </c>
      <c r="M925" t="s">
        <v>61</v>
      </c>
      <c r="Q925" t="s">
        <v>5292</v>
      </c>
      <c r="R925" t="s">
        <v>5512</v>
      </c>
      <c r="S925" t="s">
        <v>5344</v>
      </c>
      <c r="T925" t="s">
        <v>5990</v>
      </c>
      <c r="U925" t="s">
        <v>5991</v>
      </c>
      <c r="W925" t="s">
        <v>67</v>
      </c>
      <c r="X925" s="1">
        <v>45046</v>
      </c>
      <c r="Y925" s="2" t="s">
        <v>5296</v>
      </c>
    </row>
    <row r="926" spans="1:25" ht="14.45">
      <c r="A926" t="s">
        <v>5992</v>
      </c>
      <c r="D926" t="s">
        <v>4338</v>
      </c>
      <c r="E926" t="s">
        <v>54</v>
      </c>
      <c r="F926" t="s">
        <v>5288</v>
      </c>
      <c r="G926" t="s">
        <v>5993</v>
      </c>
      <c r="H926" t="s">
        <v>5994</v>
      </c>
      <c r="I926" t="s">
        <v>5995</v>
      </c>
      <c r="J926" t="s">
        <v>2878</v>
      </c>
      <c r="K926" t="s">
        <v>2814</v>
      </c>
      <c r="L926">
        <v>949269</v>
      </c>
      <c r="M926" t="s">
        <v>61</v>
      </c>
      <c r="Q926" t="s">
        <v>5292</v>
      </c>
      <c r="R926" t="s">
        <v>5923</v>
      </c>
      <c r="T926" t="s">
        <v>5996</v>
      </c>
      <c r="U926" t="s">
        <v>5995</v>
      </c>
      <c r="W926" t="s">
        <v>67</v>
      </c>
      <c r="X926" s="1">
        <v>45046</v>
      </c>
      <c r="Y926" s="2" t="s">
        <v>5296</v>
      </c>
    </row>
    <row r="927" spans="1:25" ht="14.45">
      <c r="A927" t="s">
        <v>5997</v>
      </c>
      <c r="D927" t="s">
        <v>4338</v>
      </c>
      <c r="E927" t="s">
        <v>54</v>
      </c>
      <c r="F927" t="s">
        <v>5288</v>
      </c>
      <c r="G927" t="s">
        <v>5998</v>
      </c>
      <c r="H927" t="s">
        <v>5999</v>
      </c>
      <c r="I927" t="s">
        <v>6000</v>
      </c>
      <c r="J927" t="s">
        <v>2878</v>
      </c>
      <c r="K927" t="s">
        <v>2814</v>
      </c>
      <c r="L927">
        <v>2276561</v>
      </c>
      <c r="M927" t="s">
        <v>61</v>
      </c>
      <c r="Q927" t="s">
        <v>5292</v>
      </c>
      <c r="R927" t="s">
        <v>5716</v>
      </c>
      <c r="S927" t="s">
        <v>5717</v>
      </c>
      <c r="T927" t="s">
        <v>6001</v>
      </c>
      <c r="U927" t="s">
        <v>4767</v>
      </c>
      <c r="W927" t="s">
        <v>67</v>
      </c>
      <c r="X927" s="1">
        <v>45046</v>
      </c>
      <c r="Y927" s="2" t="s">
        <v>5296</v>
      </c>
    </row>
    <row r="928" spans="1:25" ht="14.45">
      <c r="A928" t="s">
        <v>6002</v>
      </c>
      <c r="D928" t="s">
        <v>4338</v>
      </c>
      <c r="E928" t="s">
        <v>54</v>
      </c>
      <c r="F928" t="s">
        <v>5288</v>
      </c>
      <c r="G928" t="s">
        <v>6003</v>
      </c>
      <c r="H928" t="s">
        <v>6004</v>
      </c>
      <c r="I928" t="s">
        <v>6005</v>
      </c>
      <c r="J928" t="s">
        <v>2878</v>
      </c>
      <c r="K928" t="s">
        <v>2829</v>
      </c>
      <c r="L928">
        <v>4659153</v>
      </c>
      <c r="M928" t="s">
        <v>61</v>
      </c>
      <c r="Q928" t="s">
        <v>5292</v>
      </c>
      <c r="R928" t="s">
        <v>5677</v>
      </c>
      <c r="S928" t="s">
        <v>5678</v>
      </c>
      <c r="T928" t="s">
        <v>6006</v>
      </c>
      <c r="U928" t="s">
        <v>1437</v>
      </c>
      <c r="W928" t="s">
        <v>67</v>
      </c>
      <c r="X928" s="1">
        <v>45046</v>
      </c>
      <c r="Y928" s="2" t="s">
        <v>5296</v>
      </c>
    </row>
    <row r="929" spans="1:25" ht="14.45">
      <c r="A929" t="s">
        <v>6007</v>
      </c>
      <c r="D929" t="s">
        <v>4338</v>
      </c>
      <c r="E929" t="s">
        <v>54</v>
      </c>
      <c r="F929" t="s">
        <v>5288</v>
      </c>
      <c r="G929" t="s">
        <v>6008</v>
      </c>
      <c r="H929" t="s">
        <v>6009</v>
      </c>
      <c r="I929" t="s">
        <v>544</v>
      </c>
      <c r="J929" t="s">
        <v>2878</v>
      </c>
      <c r="K929" t="s">
        <v>2814</v>
      </c>
      <c r="L929">
        <v>5000000</v>
      </c>
      <c r="M929" t="s">
        <v>61</v>
      </c>
      <c r="Q929" t="s">
        <v>5292</v>
      </c>
      <c r="R929" t="s">
        <v>5356</v>
      </c>
      <c r="S929" t="s">
        <v>5344</v>
      </c>
      <c r="T929" t="s">
        <v>6010</v>
      </c>
      <c r="U929" t="s">
        <v>545</v>
      </c>
      <c r="W929" t="s">
        <v>67</v>
      </c>
      <c r="X929" s="1">
        <v>45046</v>
      </c>
      <c r="Y929" s="2" t="s">
        <v>5296</v>
      </c>
    </row>
    <row r="930" spans="1:25" ht="14.45">
      <c r="A930" t="s">
        <v>6011</v>
      </c>
      <c r="D930" t="s">
        <v>4338</v>
      </c>
      <c r="E930" t="s">
        <v>54</v>
      </c>
      <c r="F930" t="s">
        <v>5288</v>
      </c>
      <c r="G930" t="s">
        <v>6012</v>
      </c>
      <c r="H930" t="s">
        <v>6013</v>
      </c>
      <c r="I930" t="s">
        <v>398</v>
      </c>
      <c r="J930" t="s">
        <v>2525</v>
      </c>
      <c r="K930" t="s">
        <v>2526</v>
      </c>
      <c r="L930">
        <v>4010817</v>
      </c>
      <c r="M930" t="s">
        <v>61</v>
      </c>
      <c r="Q930" t="s">
        <v>5292</v>
      </c>
      <c r="R930" t="s">
        <v>5356</v>
      </c>
      <c r="T930" t="s">
        <v>6014</v>
      </c>
      <c r="U930" t="s">
        <v>398</v>
      </c>
      <c r="W930" t="s">
        <v>67</v>
      </c>
      <c r="X930" s="1">
        <v>45046</v>
      </c>
      <c r="Y930" s="2" t="s">
        <v>5296</v>
      </c>
    </row>
    <row r="931" spans="1:25" ht="14.45">
      <c r="A931" t="s">
        <v>6015</v>
      </c>
      <c r="D931" t="s">
        <v>4338</v>
      </c>
      <c r="E931" t="s">
        <v>54</v>
      </c>
      <c r="F931" t="s">
        <v>5288</v>
      </c>
      <c r="G931" t="s">
        <v>6016</v>
      </c>
      <c r="H931" t="s">
        <v>6017</v>
      </c>
      <c r="I931" t="s">
        <v>545</v>
      </c>
      <c r="J931" t="s">
        <v>5715</v>
      </c>
      <c r="K931" t="s">
        <v>2526</v>
      </c>
      <c r="L931">
        <v>1686800</v>
      </c>
      <c r="M931" t="s">
        <v>61</v>
      </c>
      <c r="Q931" t="s">
        <v>5292</v>
      </c>
      <c r="R931" t="s">
        <v>5951</v>
      </c>
      <c r="T931" t="s">
        <v>6018</v>
      </c>
      <c r="U931" t="s">
        <v>545</v>
      </c>
      <c r="W931" t="s">
        <v>67</v>
      </c>
      <c r="X931" s="1">
        <v>45046</v>
      </c>
      <c r="Y931" s="2" t="s">
        <v>5296</v>
      </c>
    </row>
    <row r="932" spans="1:25" ht="14.45">
      <c r="A932" t="s">
        <v>6019</v>
      </c>
      <c r="D932" t="s">
        <v>4338</v>
      </c>
      <c r="E932" t="s">
        <v>54</v>
      </c>
      <c r="F932" t="s">
        <v>5288</v>
      </c>
      <c r="G932" t="s">
        <v>6020</v>
      </c>
      <c r="H932" t="s">
        <v>6021</v>
      </c>
      <c r="I932" t="s">
        <v>1077</v>
      </c>
      <c r="J932" t="s">
        <v>2525</v>
      </c>
      <c r="K932" t="s">
        <v>2526</v>
      </c>
      <c r="L932">
        <v>4906934</v>
      </c>
      <c r="M932" t="s">
        <v>61</v>
      </c>
      <c r="Q932" t="s">
        <v>5292</v>
      </c>
      <c r="R932" t="s">
        <v>5381</v>
      </c>
      <c r="S932" t="s">
        <v>5344</v>
      </c>
      <c r="T932" t="s">
        <v>6022</v>
      </c>
      <c r="U932" t="s">
        <v>2028</v>
      </c>
      <c r="W932" t="s">
        <v>67</v>
      </c>
      <c r="X932" s="1">
        <v>45046</v>
      </c>
      <c r="Y932" s="2" t="s">
        <v>5296</v>
      </c>
    </row>
    <row r="933" spans="1:25" ht="14.45">
      <c r="A933" t="s">
        <v>6023</v>
      </c>
      <c r="D933" t="s">
        <v>4338</v>
      </c>
      <c r="E933" t="s">
        <v>54</v>
      </c>
      <c r="F933" t="s">
        <v>5288</v>
      </c>
      <c r="G933" t="s">
        <v>6024</v>
      </c>
      <c r="H933" t="s">
        <v>6025</v>
      </c>
      <c r="I933" t="s">
        <v>64</v>
      </c>
      <c r="J933" t="s">
        <v>5536</v>
      </c>
      <c r="K933" t="s">
        <v>226</v>
      </c>
      <c r="L933">
        <v>11200</v>
      </c>
      <c r="M933" t="s">
        <v>61</v>
      </c>
      <c r="Q933" t="s">
        <v>5292</v>
      </c>
      <c r="R933" t="s">
        <v>6026</v>
      </c>
      <c r="S933" t="s">
        <v>5344</v>
      </c>
      <c r="W933" t="s">
        <v>67</v>
      </c>
      <c r="X933" s="1">
        <v>45046</v>
      </c>
      <c r="Y933" s="2" t="s">
        <v>5296</v>
      </c>
    </row>
    <row r="934" spans="1:25" ht="14.45">
      <c r="A934" t="s">
        <v>6027</v>
      </c>
      <c r="D934" t="s">
        <v>4338</v>
      </c>
      <c r="E934" t="s">
        <v>54</v>
      </c>
      <c r="F934" t="s">
        <v>5288</v>
      </c>
      <c r="G934" t="s">
        <v>6028</v>
      </c>
      <c r="H934" t="s">
        <v>6029</v>
      </c>
      <c r="I934" t="s">
        <v>6030</v>
      </c>
      <c r="J934" t="s">
        <v>2433</v>
      </c>
      <c r="K934" t="s">
        <v>2738</v>
      </c>
      <c r="L934">
        <v>199891</v>
      </c>
      <c r="M934" t="s">
        <v>61</v>
      </c>
      <c r="Q934" t="s">
        <v>5292</v>
      </c>
      <c r="R934" t="s">
        <v>5356</v>
      </c>
      <c r="S934" t="s">
        <v>5344</v>
      </c>
      <c r="T934" t="s">
        <v>6031</v>
      </c>
      <c r="U934" t="s">
        <v>6032</v>
      </c>
      <c r="W934" t="s">
        <v>67</v>
      </c>
      <c r="X934" s="1">
        <v>45046</v>
      </c>
      <c r="Y934" s="2" t="s">
        <v>5296</v>
      </c>
    </row>
    <row r="935" spans="1:25" ht="14.45">
      <c r="A935" t="s">
        <v>6033</v>
      </c>
      <c r="D935" t="s">
        <v>4338</v>
      </c>
      <c r="E935" t="s">
        <v>54</v>
      </c>
      <c r="F935" t="s">
        <v>5288</v>
      </c>
      <c r="G935" t="s">
        <v>6034</v>
      </c>
      <c r="H935" t="s">
        <v>6035</v>
      </c>
      <c r="I935" t="s">
        <v>6036</v>
      </c>
      <c r="J935" t="s">
        <v>2878</v>
      </c>
      <c r="K935" t="s">
        <v>2138</v>
      </c>
      <c r="L935">
        <v>177792</v>
      </c>
      <c r="M935" t="s">
        <v>61</v>
      </c>
      <c r="Q935" t="s">
        <v>5292</v>
      </c>
      <c r="R935" t="s">
        <v>6037</v>
      </c>
      <c r="S935" t="s">
        <v>5344</v>
      </c>
      <c r="T935" t="s">
        <v>6038</v>
      </c>
      <c r="U935" t="s">
        <v>6039</v>
      </c>
      <c r="W935" t="s">
        <v>67</v>
      </c>
      <c r="X935" s="1">
        <v>45046</v>
      </c>
      <c r="Y935" s="2" t="s">
        <v>5296</v>
      </c>
    </row>
    <row r="936" spans="1:25" ht="14.45">
      <c r="A936" t="s">
        <v>6040</v>
      </c>
      <c r="D936" t="s">
        <v>4338</v>
      </c>
      <c r="E936" t="s">
        <v>54</v>
      </c>
      <c r="F936" t="s">
        <v>5288</v>
      </c>
      <c r="G936" t="s">
        <v>6041</v>
      </c>
      <c r="H936" t="s">
        <v>6042</v>
      </c>
      <c r="I936" t="s">
        <v>301</v>
      </c>
      <c r="J936" t="s">
        <v>2878</v>
      </c>
      <c r="K936" t="s">
        <v>226</v>
      </c>
      <c r="L936">
        <v>160000</v>
      </c>
      <c r="M936" t="s">
        <v>61</v>
      </c>
      <c r="Q936" t="s">
        <v>5292</v>
      </c>
      <c r="R936" t="s">
        <v>5356</v>
      </c>
      <c r="W936" t="s">
        <v>67</v>
      </c>
      <c r="X936" s="1">
        <v>45046</v>
      </c>
      <c r="Y936" s="2" t="s">
        <v>5296</v>
      </c>
    </row>
    <row r="937" spans="1:25" ht="14.45">
      <c r="A937" t="s">
        <v>6043</v>
      </c>
      <c r="D937" t="s">
        <v>4338</v>
      </c>
      <c r="E937" t="s">
        <v>54</v>
      </c>
      <c r="F937" t="s">
        <v>5288</v>
      </c>
      <c r="G937" t="s">
        <v>6044</v>
      </c>
      <c r="H937" t="s">
        <v>6045</v>
      </c>
      <c r="I937" t="s">
        <v>5311</v>
      </c>
      <c r="J937" t="s">
        <v>2878</v>
      </c>
      <c r="K937" t="s">
        <v>226</v>
      </c>
      <c r="L937">
        <v>199936</v>
      </c>
      <c r="M937" t="s">
        <v>61</v>
      </c>
      <c r="Q937" t="s">
        <v>5292</v>
      </c>
      <c r="R937" t="s">
        <v>2088</v>
      </c>
      <c r="T937" t="s">
        <v>6046</v>
      </c>
      <c r="U937" t="s">
        <v>5311</v>
      </c>
      <c r="W937" t="s">
        <v>67</v>
      </c>
      <c r="X937" s="1">
        <v>45046</v>
      </c>
      <c r="Y937" s="2" t="s">
        <v>5296</v>
      </c>
    </row>
    <row r="938" spans="1:25" ht="14.45">
      <c r="A938" t="s">
        <v>6047</v>
      </c>
      <c r="D938" t="s">
        <v>4338</v>
      </c>
      <c r="E938" t="s">
        <v>54</v>
      </c>
      <c r="F938" t="s">
        <v>5288</v>
      </c>
      <c r="G938" t="s">
        <v>6048</v>
      </c>
      <c r="H938" t="s">
        <v>6049</v>
      </c>
      <c r="I938" t="s">
        <v>1032</v>
      </c>
      <c r="J938" t="s">
        <v>2878</v>
      </c>
      <c r="K938" t="s">
        <v>226</v>
      </c>
      <c r="L938">
        <v>199360</v>
      </c>
      <c r="M938" t="s">
        <v>61</v>
      </c>
      <c r="Q938" t="s">
        <v>5292</v>
      </c>
      <c r="R938" t="s">
        <v>5512</v>
      </c>
      <c r="S938" t="s">
        <v>5344</v>
      </c>
      <c r="T938" t="s">
        <v>6050</v>
      </c>
      <c r="U938" t="s">
        <v>868</v>
      </c>
      <c r="W938" t="s">
        <v>67</v>
      </c>
      <c r="X938" s="1">
        <v>45046</v>
      </c>
      <c r="Y938" s="2" t="s">
        <v>5296</v>
      </c>
    </row>
    <row r="939" spans="1:25" ht="14.45">
      <c r="A939" t="s">
        <v>6051</v>
      </c>
      <c r="D939" t="s">
        <v>4338</v>
      </c>
      <c r="E939" t="s">
        <v>54</v>
      </c>
      <c r="F939" t="s">
        <v>5288</v>
      </c>
      <c r="G939" t="s">
        <v>6052</v>
      </c>
      <c r="H939" t="s">
        <v>6053</v>
      </c>
      <c r="I939" t="s">
        <v>5448</v>
      </c>
      <c r="J939" t="s">
        <v>2878</v>
      </c>
      <c r="K939" t="s">
        <v>226</v>
      </c>
      <c r="L939">
        <v>185209</v>
      </c>
      <c r="M939" t="s">
        <v>61</v>
      </c>
      <c r="Q939" t="s">
        <v>5292</v>
      </c>
      <c r="R939" t="s">
        <v>6054</v>
      </c>
      <c r="S939" t="s">
        <v>5448</v>
      </c>
      <c r="T939" t="s">
        <v>6055</v>
      </c>
      <c r="U939" t="s">
        <v>5448</v>
      </c>
      <c r="W939" t="s">
        <v>67</v>
      </c>
      <c r="X939" s="1">
        <v>45046</v>
      </c>
      <c r="Y939" s="2" t="s">
        <v>5296</v>
      </c>
    </row>
    <row r="940" spans="1:25" ht="14.45">
      <c r="A940" t="s">
        <v>6056</v>
      </c>
      <c r="D940" t="s">
        <v>4338</v>
      </c>
      <c r="E940" t="s">
        <v>54</v>
      </c>
      <c r="F940" t="s">
        <v>5288</v>
      </c>
      <c r="G940" t="s">
        <v>6057</v>
      </c>
      <c r="H940" t="s">
        <v>6058</v>
      </c>
      <c r="I940" t="s">
        <v>347</v>
      </c>
      <c r="J940" t="s">
        <v>2878</v>
      </c>
      <c r="K940" t="s">
        <v>2722</v>
      </c>
      <c r="L940">
        <v>188841</v>
      </c>
      <c r="M940" t="s">
        <v>61</v>
      </c>
      <c r="Q940" t="s">
        <v>5292</v>
      </c>
      <c r="R940" t="s">
        <v>5911</v>
      </c>
      <c r="S940" t="s">
        <v>5344</v>
      </c>
      <c r="T940" t="s">
        <v>6059</v>
      </c>
      <c r="U940" t="s">
        <v>339</v>
      </c>
      <c r="W940" t="s">
        <v>67</v>
      </c>
      <c r="X940" s="1">
        <v>45046</v>
      </c>
      <c r="Y940" s="2" t="s">
        <v>5296</v>
      </c>
    </row>
    <row r="941" spans="1:25" ht="14.45">
      <c r="A941" t="s">
        <v>6060</v>
      </c>
      <c r="D941" t="s">
        <v>4338</v>
      </c>
      <c r="E941" t="s">
        <v>54</v>
      </c>
      <c r="F941" t="s">
        <v>5288</v>
      </c>
      <c r="G941" t="s">
        <v>6061</v>
      </c>
      <c r="H941" t="s">
        <v>6062</v>
      </c>
      <c r="I941" t="s">
        <v>159</v>
      </c>
      <c r="J941" t="s">
        <v>2878</v>
      </c>
      <c r="K941" t="s">
        <v>226</v>
      </c>
      <c r="L941">
        <v>187981</v>
      </c>
      <c r="M941" t="s">
        <v>61</v>
      </c>
      <c r="Q941" t="s">
        <v>5292</v>
      </c>
      <c r="R941" t="s">
        <v>5601</v>
      </c>
      <c r="S941" t="s">
        <v>5344</v>
      </c>
      <c r="T941" t="s">
        <v>6063</v>
      </c>
      <c r="U941" t="s">
        <v>122</v>
      </c>
      <c r="W941" t="s">
        <v>67</v>
      </c>
      <c r="X941" s="1">
        <v>45046</v>
      </c>
      <c r="Y941" s="2" t="s">
        <v>5296</v>
      </c>
    </row>
    <row r="942" spans="1:25" ht="14.45">
      <c r="A942" t="s">
        <v>6064</v>
      </c>
      <c r="D942" t="s">
        <v>4338</v>
      </c>
      <c r="E942" t="s">
        <v>54</v>
      </c>
      <c r="F942" t="s">
        <v>5288</v>
      </c>
      <c r="G942" t="s">
        <v>6065</v>
      </c>
      <c r="H942" t="s">
        <v>6066</v>
      </c>
      <c r="I942" t="s">
        <v>6067</v>
      </c>
      <c r="J942" t="s">
        <v>2433</v>
      </c>
      <c r="K942" t="s">
        <v>226</v>
      </c>
      <c r="L942">
        <v>78268</v>
      </c>
      <c r="M942" t="s">
        <v>61</v>
      </c>
      <c r="Q942" t="s">
        <v>5292</v>
      </c>
      <c r="R942" t="s">
        <v>5438</v>
      </c>
      <c r="S942" t="s">
        <v>5344</v>
      </c>
      <c r="T942" t="s">
        <v>6068</v>
      </c>
      <c r="U942" t="s">
        <v>6069</v>
      </c>
      <c r="W942" t="s">
        <v>67</v>
      </c>
      <c r="X942" s="1">
        <v>45046</v>
      </c>
      <c r="Y942" s="2" t="s">
        <v>5296</v>
      </c>
    </row>
    <row r="943" spans="1:25" ht="14.45">
      <c r="A943" t="s">
        <v>6070</v>
      </c>
      <c r="D943" t="s">
        <v>4338</v>
      </c>
      <c r="E943" t="s">
        <v>54</v>
      </c>
      <c r="F943" t="s">
        <v>5288</v>
      </c>
      <c r="G943" t="s">
        <v>6071</v>
      </c>
      <c r="H943" t="s">
        <v>6072</v>
      </c>
      <c r="I943" t="s">
        <v>1959</v>
      </c>
      <c r="J943" t="s">
        <v>5536</v>
      </c>
      <c r="K943" t="s">
        <v>2987</v>
      </c>
      <c r="L943">
        <v>199717</v>
      </c>
      <c r="M943" t="s">
        <v>61</v>
      </c>
      <c r="Q943" t="s">
        <v>5292</v>
      </c>
      <c r="R943" t="s">
        <v>5356</v>
      </c>
      <c r="S943" t="s">
        <v>5344</v>
      </c>
      <c r="T943" t="s">
        <v>6073</v>
      </c>
      <c r="U943" t="s">
        <v>6074</v>
      </c>
      <c r="W943" t="s">
        <v>67</v>
      </c>
      <c r="X943" s="1">
        <v>45046</v>
      </c>
      <c r="Y943" s="2" t="s">
        <v>5296</v>
      </c>
    </row>
    <row r="944" spans="1:25" ht="14.45">
      <c r="A944" t="s">
        <v>6075</v>
      </c>
      <c r="D944" t="s">
        <v>4338</v>
      </c>
      <c r="E944" t="s">
        <v>54</v>
      </c>
      <c r="F944" t="s">
        <v>5288</v>
      </c>
      <c r="G944" t="s">
        <v>6076</v>
      </c>
      <c r="H944" t="s">
        <v>6077</v>
      </c>
      <c r="I944" t="s">
        <v>6078</v>
      </c>
      <c r="J944" t="s">
        <v>2525</v>
      </c>
      <c r="K944" t="s">
        <v>2827</v>
      </c>
      <c r="L944">
        <v>199215</v>
      </c>
      <c r="M944" t="s">
        <v>61</v>
      </c>
      <c r="Q944" t="s">
        <v>5292</v>
      </c>
      <c r="R944" t="s">
        <v>5438</v>
      </c>
      <c r="T944" t="s">
        <v>6079</v>
      </c>
      <c r="U944" t="s">
        <v>6080</v>
      </c>
      <c r="W944" t="s">
        <v>67</v>
      </c>
      <c r="X944" s="1">
        <v>45046</v>
      </c>
      <c r="Y944" s="2" t="s">
        <v>5296</v>
      </c>
    </row>
    <row r="945" spans="1:25" ht="14.45">
      <c r="A945" t="s">
        <v>6081</v>
      </c>
      <c r="D945" t="s">
        <v>4338</v>
      </c>
      <c r="E945" t="s">
        <v>54</v>
      </c>
      <c r="F945" t="s">
        <v>5288</v>
      </c>
      <c r="G945" t="s">
        <v>6082</v>
      </c>
      <c r="H945" t="s">
        <v>6083</v>
      </c>
      <c r="I945" t="s">
        <v>5349</v>
      </c>
      <c r="J945" t="s">
        <v>2525</v>
      </c>
      <c r="K945" t="s">
        <v>2827</v>
      </c>
      <c r="L945">
        <v>91352</v>
      </c>
      <c r="M945" t="s">
        <v>61</v>
      </c>
      <c r="Q945" t="s">
        <v>5292</v>
      </c>
      <c r="R945" t="s">
        <v>6084</v>
      </c>
      <c r="S945" t="s">
        <v>5349</v>
      </c>
      <c r="T945" t="s">
        <v>6085</v>
      </c>
      <c r="U945" t="s">
        <v>5349</v>
      </c>
      <c r="W945" t="s">
        <v>67</v>
      </c>
      <c r="X945" s="1">
        <v>45046</v>
      </c>
      <c r="Y945" s="2" t="s">
        <v>5296</v>
      </c>
    </row>
    <row r="946" spans="1:25" ht="14.45">
      <c r="A946" t="s">
        <v>6086</v>
      </c>
      <c r="D946" t="s">
        <v>4338</v>
      </c>
      <c r="E946" t="s">
        <v>54</v>
      </c>
      <c r="F946" t="s">
        <v>5288</v>
      </c>
      <c r="G946" t="s">
        <v>6087</v>
      </c>
      <c r="H946" t="s">
        <v>6088</v>
      </c>
      <c r="I946" t="s">
        <v>6089</v>
      </c>
      <c r="J946" t="s">
        <v>2525</v>
      </c>
      <c r="K946" t="s">
        <v>2827</v>
      </c>
      <c r="L946">
        <v>199791</v>
      </c>
      <c r="M946" t="s">
        <v>61</v>
      </c>
      <c r="Q946" t="s">
        <v>5292</v>
      </c>
      <c r="R946" t="s">
        <v>5484</v>
      </c>
      <c r="S946" t="s">
        <v>5344</v>
      </c>
      <c r="T946" t="s">
        <v>6090</v>
      </c>
      <c r="U946" t="s">
        <v>5995</v>
      </c>
      <c r="W946" t="s">
        <v>67</v>
      </c>
      <c r="X946" s="1">
        <v>45046</v>
      </c>
      <c r="Y946" s="2" t="s">
        <v>5296</v>
      </c>
    </row>
    <row r="947" spans="1:25" ht="14.45">
      <c r="A947" t="s">
        <v>6091</v>
      </c>
      <c r="D947" t="s">
        <v>4338</v>
      </c>
      <c r="E947" t="s">
        <v>54</v>
      </c>
      <c r="F947" t="s">
        <v>5288</v>
      </c>
      <c r="G947" t="s">
        <v>6092</v>
      </c>
      <c r="H947" t="s">
        <v>6093</v>
      </c>
      <c r="I947" t="s">
        <v>5245</v>
      </c>
      <c r="J947" t="s">
        <v>2525</v>
      </c>
      <c r="K947" t="s">
        <v>2827</v>
      </c>
      <c r="L947">
        <v>197959</v>
      </c>
      <c r="M947" t="s">
        <v>61</v>
      </c>
      <c r="Q947" t="s">
        <v>5292</v>
      </c>
      <c r="R947" t="s">
        <v>5393</v>
      </c>
      <c r="S947" t="s">
        <v>5344</v>
      </c>
      <c r="T947" t="s">
        <v>6094</v>
      </c>
      <c r="U947" t="s">
        <v>5349</v>
      </c>
      <c r="W947" t="s">
        <v>67</v>
      </c>
      <c r="X947" s="1">
        <v>45046</v>
      </c>
      <c r="Y947" s="2" t="s">
        <v>5296</v>
      </c>
    </row>
    <row r="948" spans="1:25" ht="14.45">
      <c r="A948" t="s">
        <v>6095</v>
      </c>
      <c r="D948" t="s">
        <v>4338</v>
      </c>
      <c r="E948" t="s">
        <v>54</v>
      </c>
      <c r="F948" t="s">
        <v>5288</v>
      </c>
      <c r="G948" t="s">
        <v>6096</v>
      </c>
      <c r="H948" t="s">
        <v>6097</v>
      </c>
      <c r="I948" t="s">
        <v>438</v>
      </c>
      <c r="J948" t="s">
        <v>2525</v>
      </c>
      <c r="K948" t="s">
        <v>2827</v>
      </c>
      <c r="L948">
        <v>200000</v>
      </c>
      <c r="M948" t="s">
        <v>61</v>
      </c>
      <c r="Q948" t="s">
        <v>5292</v>
      </c>
      <c r="R948" t="s">
        <v>5427</v>
      </c>
      <c r="T948" t="s">
        <v>6098</v>
      </c>
      <c r="U948" t="s">
        <v>438</v>
      </c>
      <c r="W948" t="s">
        <v>67</v>
      </c>
      <c r="X948" s="1">
        <v>45046</v>
      </c>
      <c r="Y948" s="2" t="s">
        <v>5296</v>
      </c>
    </row>
    <row r="949" spans="1:25" ht="14.45">
      <c r="A949" t="s">
        <v>6099</v>
      </c>
      <c r="D949" t="s">
        <v>4338</v>
      </c>
      <c r="E949" t="s">
        <v>54</v>
      </c>
      <c r="F949" t="s">
        <v>5288</v>
      </c>
      <c r="G949" t="s">
        <v>6100</v>
      </c>
      <c r="H949" t="s">
        <v>6101</v>
      </c>
      <c r="I949" t="s">
        <v>398</v>
      </c>
      <c r="J949" t="s">
        <v>2525</v>
      </c>
      <c r="K949" t="s">
        <v>2827</v>
      </c>
      <c r="L949">
        <v>199275</v>
      </c>
      <c r="M949" t="s">
        <v>61</v>
      </c>
      <c r="Q949" t="s">
        <v>5292</v>
      </c>
      <c r="R949" t="s">
        <v>5356</v>
      </c>
      <c r="T949" t="s">
        <v>6102</v>
      </c>
      <c r="U949" t="s">
        <v>398</v>
      </c>
      <c r="W949" t="s">
        <v>67</v>
      </c>
      <c r="X949" s="1">
        <v>45046</v>
      </c>
      <c r="Y949" s="2" t="s">
        <v>5296</v>
      </c>
    </row>
    <row r="950" spans="1:25" ht="14.45">
      <c r="A950" t="s">
        <v>6103</v>
      </c>
      <c r="D950" t="s">
        <v>4338</v>
      </c>
      <c r="E950" t="s">
        <v>54</v>
      </c>
      <c r="F950" t="s">
        <v>5288</v>
      </c>
      <c r="G950" t="s">
        <v>6104</v>
      </c>
      <c r="H950" t="s">
        <v>6105</v>
      </c>
      <c r="I950" t="s">
        <v>301</v>
      </c>
      <c r="J950" t="s">
        <v>2525</v>
      </c>
      <c r="K950" t="s">
        <v>508</v>
      </c>
      <c r="L950">
        <v>197598</v>
      </c>
      <c r="M950" t="s">
        <v>61</v>
      </c>
      <c r="Q950" t="s">
        <v>5292</v>
      </c>
      <c r="R950" t="s">
        <v>478</v>
      </c>
      <c r="T950" t="s">
        <v>6106</v>
      </c>
      <c r="U950" t="s">
        <v>6107</v>
      </c>
      <c r="W950" t="s">
        <v>67</v>
      </c>
      <c r="X950" s="1">
        <v>45046</v>
      </c>
      <c r="Y950" s="2" t="s">
        <v>5296</v>
      </c>
    </row>
    <row r="951" spans="1:25" ht="14.45">
      <c r="A951" t="s">
        <v>6108</v>
      </c>
      <c r="D951" t="s">
        <v>4338</v>
      </c>
      <c r="E951" t="s">
        <v>54</v>
      </c>
      <c r="F951" t="s">
        <v>5288</v>
      </c>
      <c r="G951" t="s">
        <v>6109</v>
      </c>
      <c r="H951" t="s">
        <v>6110</v>
      </c>
      <c r="I951" t="s">
        <v>1907</v>
      </c>
      <c r="J951" t="s">
        <v>2525</v>
      </c>
      <c r="K951" t="s">
        <v>2138</v>
      </c>
      <c r="L951">
        <v>193976</v>
      </c>
      <c r="M951" t="s">
        <v>61</v>
      </c>
      <c r="Q951" t="s">
        <v>5292</v>
      </c>
      <c r="R951" t="s">
        <v>5601</v>
      </c>
      <c r="S951" t="s">
        <v>5344</v>
      </c>
      <c r="T951" t="s">
        <v>6111</v>
      </c>
      <c r="U951" t="s">
        <v>1437</v>
      </c>
      <c r="W951" t="s">
        <v>67</v>
      </c>
      <c r="X951" s="1">
        <v>45046</v>
      </c>
      <c r="Y951" s="2" t="s">
        <v>5296</v>
      </c>
    </row>
    <row r="952" spans="1:25" ht="14.45">
      <c r="A952" t="s">
        <v>6112</v>
      </c>
      <c r="D952" t="s">
        <v>4338</v>
      </c>
      <c r="E952" t="s">
        <v>54</v>
      </c>
      <c r="F952" t="s">
        <v>5288</v>
      </c>
      <c r="G952" t="s">
        <v>6113</v>
      </c>
      <c r="H952" t="s">
        <v>6114</v>
      </c>
      <c r="I952" t="s">
        <v>6115</v>
      </c>
      <c r="J952" t="s">
        <v>2525</v>
      </c>
      <c r="K952" t="s">
        <v>2827</v>
      </c>
      <c r="L952">
        <v>199418</v>
      </c>
      <c r="M952" t="s">
        <v>61</v>
      </c>
      <c r="Q952" t="s">
        <v>5292</v>
      </c>
      <c r="R952" t="s">
        <v>6116</v>
      </c>
      <c r="S952" t="s">
        <v>5494</v>
      </c>
      <c r="T952" t="s">
        <v>6117</v>
      </c>
      <c r="U952" t="s">
        <v>5749</v>
      </c>
      <c r="W952" t="s">
        <v>67</v>
      </c>
      <c r="X952" s="1">
        <v>45046</v>
      </c>
      <c r="Y952" s="2" t="s">
        <v>5296</v>
      </c>
    </row>
    <row r="953" spans="1:25" ht="14.45">
      <c r="A953" t="s">
        <v>6118</v>
      </c>
      <c r="D953" t="s">
        <v>4338</v>
      </c>
      <c r="E953" t="s">
        <v>54</v>
      </c>
      <c r="F953" t="s">
        <v>5288</v>
      </c>
      <c r="G953" t="s">
        <v>6119</v>
      </c>
      <c r="H953" t="s">
        <v>6120</v>
      </c>
      <c r="I953" t="s">
        <v>6121</v>
      </c>
      <c r="J953" t="s">
        <v>2525</v>
      </c>
      <c r="K953" t="s">
        <v>2827</v>
      </c>
      <c r="L953">
        <v>198896</v>
      </c>
      <c r="M953" t="s">
        <v>61</v>
      </c>
      <c r="Q953" t="s">
        <v>5292</v>
      </c>
      <c r="R953" t="s">
        <v>287</v>
      </c>
      <c r="T953" t="s">
        <v>6122</v>
      </c>
      <c r="U953" t="s">
        <v>6121</v>
      </c>
      <c r="W953" t="s">
        <v>67</v>
      </c>
      <c r="X953" s="1">
        <v>45046</v>
      </c>
      <c r="Y953" s="2" t="s">
        <v>5296</v>
      </c>
    </row>
    <row r="954" spans="1:25" ht="14.45">
      <c r="A954" t="s">
        <v>6123</v>
      </c>
      <c r="D954" t="s">
        <v>4338</v>
      </c>
      <c r="E954" t="s">
        <v>54</v>
      </c>
      <c r="F954" t="s">
        <v>6124</v>
      </c>
      <c r="G954" t="s">
        <v>6125</v>
      </c>
      <c r="I954" t="s">
        <v>301</v>
      </c>
      <c r="J954" t="s">
        <v>2525</v>
      </c>
      <c r="K954" t="s">
        <v>226</v>
      </c>
      <c r="L954">
        <v>36355</v>
      </c>
      <c r="M954" t="s">
        <v>61</v>
      </c>
      <c r="Q954" t="s">
        <v>5292</v>
      </c>
      <c r="R954" t="s">
        <v>6126</v>
      </c>
      <c r="S954" t="s">
        <v>6127</v>
      </c>
      <c r="W954" t="s">
        <v>67</v>
      </c>
      <c r="X954" s="1">
        <v>45046</v>
      </c>
      <c r="Y954" s="2" t="s">
        <v>6128</v>
      </c>
    </row>
    <row r="955" spans="1:25" ht="14.45">
      <c r="A955" t="s">
        <v>6129</v>
      </c>
      <c r="D955" t="s">
        <v>4338</v>
      </c>
      <c r="E955" t="s">
        <v>54</v>
      </c>
      <c r="F955" t="s">
        <v>6124</v>
      </c>
      <c r="G955" t="s">
        <v>6130</v>
      </c>
      <c r="H955" t="s">
        <v>6131</v>
      </c>
      <c r="I955" t="s">
        <v>6132</v>
      </c>
      <c r="J955" t="s">
        <v>5666</v>
      </c>
      <c r="K955" t="s">
        <v>226</v>
      </c>
      <c r="L955">
        <v>39127</v>
      </c>
      <c r="M955" t="s">
        <v>61</v>
      </c>
      <c r="Q955" t="s">
        <v>5292</v>
      </c>
      <c r="R955" t="s">
        <v>6133</v>
      </c>
      <c r="T955" t="s">
        <v>6134</v>
      </c>
      <c r="U955" t="s">
        <v>6132</v>
      </c>
      <c r="W955" t="s">
        <v>67</v>
      </c>
      <c r="X955" s="1">
        <v>45046</v>
      </c>
      <c r="Y955" s="2" t="s">
        <v>6128</v>
      </c>
    </row>
    <row r="956" spans="1:25" ht="14.45">
      <c r="A956" t="s">
        <v>6135</v>
      </c>
      <c r="D956" t="s">
        <v>4338</v>
      </c>
      <c r="E956" t="s">
        <v>54</v>
      </c>
      <c r="F956" t="s">
        <v>6124</v>
      </c>
      <c r="G956" t="s">
        <v>6136</v>
      </c>
      <c r="H956" t="s">
        <v>6137</v>
      </c>
      <c r="I956" t="s">
        <v>6132</v>
      </c>
      <c r="J956" t="s">
        <v>5666</v>
      </c>
      <c r="K956" t="s">
        <v>226</v>
      </c>
      <c r="L956">
        <v>49998</v>
      </c>
      <c r="M956" t="s">
        <v>61</v>
      </c>
      <c r="Q956" t="s">
        <v>5292</v>
      </c>
      <c r="R956" t="s">
        <v>6138</v>
      </c>
      <c r="S956" t="s">
        <v>6132</v>
      </c>
      <c r="T956" t="s">
        <v>6139</v>
      </c>
      <c r="U956" t="s">
        <v>6132</v>
      </c>
      <c r="W956" t="s">
        <v>67</v>
      </c>
      <c r="X956" s="1">
        <v>45046</v>
      </c>
      <c r="Y956" s="2" t="s">
        <v>6128</v>
      </c>
    </row>
    <row r="957" spans="1:25" ht="14.45">
      <c r="A957" t="s">
        <v>6140</v>
      </c>
      <c r="D957" t="s">
        <v>4338</v>
      </c>
      <c r="E957" t="s">
        <v>54</v>
      </c>
      <c r="F957" t="s">
        <v>6124</v>
      </c>
      <c r="G957" t="s">
        <v>6141</v>
      </c>
      <c r="H957" t="s">
        <v>6142</v>
      </c>
      <c r="I957" t="s">
        <v>6132</v>
      </c>
      <c r="J957" t="s">
        <v>5666</v>
      </c>
      <c r="K957" t="s">
        <v>226</v>
      </c>
      <c r="L957">
        <v>38741</v>
      </c>
      <c r="M957" t="s">
        <v>61</v>
      </c>
      <c r="Q957" t="s">
        <v>5292</v>
      </c>
      <c r="R957" t="s">
        <v>6133</v>
      </c>
      <c r="T957" t="s">
        <v>6143</v>
      </c>
      <c r="U957" t="s">
        <v>6132</v>
      </c>
      <c r="W957" t="s">
        <v>67</v>
      </c>
      <c r="X957" s="1">
        <v>45046</v>
      </c>
      <c r="Y957" s="2" t="s">
        <v>6128</v>
      </c>
    </row>
    <row r="958" spans="1:25" ht="14.45">
      <c r="A958" t="s">
        <v>6144</v>
      </c>
      <c r="D958" t="s">
        <v>4338</v>
      </c>
      <c r="E958" t="s">
        <v>54</v>
      </c>
      <c r="F958" t="s">
        <v>6124</v>
      </c>
      <c r="G958" t="s">
        <v>6145</v>
      </c>
      <c r="H958" t="s">
        <v>6146</v>
      </c>
      <c r="I958" t="s">
        <v>6132</v>
      </c>
      <c r="J958" t="s">
        <v>2525</v>
      </c>
      <c r="K958" t="s">
        <v>226</v>
      </c>
      <c r="L958">
        <v>49896</v>
      </c>
      <c r="M958" t="s">
        <v>61</v>
      </c>
      <c r="Q958" t="s">
        <v>5292</v>
      </c>
      <c r="R958" t="s">
        <v>6138</v>
      </c>
      <c r="S958" t="s">
        <v>6132</v>
      </c>
      <c r="T958" t="s">
        <v>6147</v>
      </c>
      <c r="U958" t="s">
        <v>6132</v>
      </c>
      <c r="W958" t="s">
        <v>67</v>
      </c>
      <c r="X958" s="1">
        <v>45046</v>
      </c>
      <c r="Y958" s="2" t="s">
        <v>6128</v>
      </c>
    </row>
    <row r="959" spans="1:25" ht="14.45">
      <c r="A959" t="s">
        <v>6148</v>
      </c>
      <c r="D959" t="s">
        <v>4338</v>
      </c>
      <c r="E959" t="s">
        <v>54</v>
      </c>
      <c r="F959" t="s">
        <v>6124</v>
      </c>
      <c r="G959" t="s">
        <v>6149</v>
      </c>
      <c r="H959" t="s">
        <v>6150</v>
      </c>
      <c r="I959" t="s">
        <v>6132</v>
      </c>
      <c r="J959" t="s">
        <v>5666</v>
      </c>
      <c r="K959" t="s">
        <v>226</v>
      </c>
      <c r="L959">
        <v>48024</v>
      </c>
      <c r="M959" t="s">
        <v>61</v>
      </c>
      <c r="Q959" t="s">
        <v>5292</v>
      </c>
      <c r="R959" t="s">
        <v>6133</v>
      </c>
      <c r="T959" t="s">
        <v>6143</v>
      </c>
      <c r="U959" t="s">
        <v>6132</v>
      </c>
      <c r="W959" t="s">
        <v>67</v>
      </c>
      <c r="X959" s="1">
        <v>45046</v>
      </c>
      <c r="Y959" s="2" t="s">
        <v>6128</v>
      </c>
    </row>
    <row r="960" spans="1:25" ht="14.45">
      <c r="A960" t="s">
        <v>6151</v>
      </c>
      <c r="D960" t="s">
        <v>4338</v>
      </c>
      <c r="E960" t="s">
        <v>54</v>
      </c>
      <c r="F960" t="s">
        <v>6124</v>
      </c>
      <c r="G960" t="s">
        <v>6152</v>
      </c>
      <c r="H960" t="s">
        <v>6153</v>
      </c>
      <c r="I960" t="s">
        <v>301</v>
      </c>
      <c r="J960" t="s">
        <v>5715</v>
      </c>
      <c r="K960" t="s">
        <v>2738</v>
      </c>
      <c r="L960">
        <v>25709.07</v>
      </c>
      <c r="M960" t="s">
        <v>61</v>
      </c>
      <c r="Q960" t="s">
        <v>5292</v>
      </c>
      <c r="R960" t="s">
        <v>6154</v>
      </c>
      <c r="S960" t="s">
        <v>6127</v>
      </c>
      <c r="T960" t="s">
        <v>6155</v>
      </c>
      <c r="U960" t="s">
        <v>6156</v>
      </c>
      <c r="W960" t="s">
        <v>67</v>
      </c>
      <c r="X960" s="1">
        <v>45046</v>
      </c>
      <c r="Y960" s="2" t="s">
        <v>6128</v>
      </c>
    </row>
    <row r="961" spans="1:25" ht="14.45">
      <c r="A961" t="s">
        <v>6157</v>
      </c>
      <c r="D961" t="s">
        <v>4338</v>
      </c>
      <c r="E961" t="s">
        <v>54</v>
      </c>
      <c r="F961" t="s">
        <v>6124</v>
      </c>
      <c r="G961" t="s">
        <v>6158</v>
      </c>
      <c r="H961" t="s">
        <v>6159</v>
      </c>
      <c r="I961" t="s">
        <v>6132</v>
      </c>
      <c r="J961" t="s">
        <v>6160</v>
      </c>
      <c r="K961" t="s">
        <v>348</v>
      </c>
      <c r="L961">
        <v>18500</v>
      </c>
      <c r="M961" t="s">
        <v>61</v>
      </c>
      <c r="Q961" t="s">
        <v>5292</v>
      </c>
      <c r="R961" t="s">
        <v>6161</v>
      </c>
      <c r="T961" t="s">
        <v>6162</v>
      </c>
      <c r="U961" t="s">
        <v>6132</v>
      </c>
      <c r="W961" t="s">
        <v>67</v>
      </c>
      <c r="X961" s="1">
        <v>45046</v>
      </c>
      <c r="Y961" s="2" t="s">
        <v>6128</v>
      </c>
    </row>
    <row r="962" spans="1:25" ht="14.45">
      <c r="A962" t="s">
        <v>6163</v>
      </c>
      <c r="D962" t="s">
        <v>4338</v>
      </c>
      <c r="E962" t="s">
        <v>54</v>
      </c>
      <c r="F962" t="s">
        <v>6124</v>
      </c>
      <c r="G962" t="s">
        <v>6164</v>
      </c>
      <c r="H962" t="s">
        <v>6165</v>
      </c>
      <c r="I962" t="s">
        <v>301</v>
      </c>
      <c r="J962" t="s">
        <v>6166</v>
      </c>
      <c r="K962" t="s">
        <v>348</v>
      </c>
      <c r="L962">
        <v>49917.599999999999</v>
      </c>
      <c r="M962" t="s">
        <v>61</v>
      </c>
      <c r="Q962" t="s">
        <v>5292</v>
      </c>
      <c r="R962" t="s">
        <v>6167</v>
      </c>
      <c r="S962" t="s">
        <v>6168</v>
      </c>
      <c r="W962" t="s">
        <v>67</v>
      </c>
      <c r="X962" s="1">
        <v>45046</v>
      </c>
      <c r="Y962" s="2" t="s">
        <v>6128</v>
      </c>
    </row>
    <row r="963" spans="1:25" ht="14.45">
      <c r="A963" t="s">
        <v>6169</v>
      </c>
      <c r="D963" t="s">
        <v>4338</v>
      </c>
      <c r="E963" t="s">
        <v>54</v>
      </c>
      <c r="F963" t="s">
        <v>6124</v>
      </c>
      <c r="G963" t="s">
        <v>6170</v>
      </c>
      <c r="H963" t="s">
        <v>6171</v>
      </c>
      <c r="I963" t="s">
        <v>301</v>
      </c>
      <c r="J963" t="s">
        <v>5666</v>
      </c>
      <c r="K963" t="s">
        <v>226</v>
      </c>
      <c r="L963">
        <v>39302.5</v>
      </c>
      <c r="M963" t="s">
        <v>61</v>
      </c>
      <c r="Q963" t="s">
        <v>5292</v>
      </c>
      <c r="R963" t="s">
        <v>6154</v>
      </c>
      <c r="S963" t="s">
        <v>6127</v>
      </c>
      <c r="T963" t="s">
        <v>6172</v>
      </c>
      <c r="U963" t="s">
        <v>6156</v>
      </c>
      <c r="W963" t="s">
        <v>67</v>
      </c>
      <c r="X963" s="1">
        <v>45046</v>
      </c>
      <c r="Y963" s="2" t="s">
        <v>6128</v>
      </c>
    </row>
    <row r="964" spans="1:25" ht="14.45">
      <c r="A964" t="s">
        <v>6173</v>
      </c>
      <c r="D964" t="s">
        <v>4338</v>
      </c>
      <c r="E964" t="s">
        <v>54</v>
      </c>
      <c r="F964" t="s">
        <v>6124</v>
      </c>
      <c r="G964" t="s">
        <v>6174</v>
      </c>
      <c r="H964" t="s">
        <v>6175</v>
      </c>
      <c r="I964" t="s">
        <v>64</v>
      </c>
      <c r="J964" t="s">
        <v>374</v>
      </c>
      <c r="K964" t="s">
        <v>226</v>
      </c>
      <c r="L964">
        <v>306653</v>
      </c>
      <c r="M964" t="s">
        <v>61</v>
      </c>
      <c r="Q964" t="s">
        <v>5292</v>
      </c>
      <c r="R964" t="s">
        <v>5464</v>
      </c>
      <c r="S964" t="s">
        <v>5344</v>
      </c>
      <c r="T964" t="s">
        <v>6176</v>
      </c>
      <c r="U964" t="s">
        <v>6168</v>
      </c>
      <c r="W964" t="s">
        <v>67</v>
      </c>
      <c r="X964" s="1">
        <v>45046</v>
      </c>
      <c r="Y964" s="2" t="s">
        <v>6128</v>
      </c>
    </row>
    <row r="965" spans="1:25" ht="14.45">
      <c r="A965" t="s">
        <v>6177</v>
      </c>
      <c r="D965" t="s">
        <v>4338</v>
      </c>
      <c r="E965" t="s">
        <v>54</v>
      </c>
      <c r="F965" t="s">
        <v>6124</v>
      </c>
      <c r="G965" t="s">
        <v>6178</v>
      </c>
      <c r="H965" t="s">
        <v>6179</v>
      </c>
      <c r="I965" t="s">
        <v>64</v>
      </c>
      <c r="J965" t="s">
        <v>1776</v>
      </c>
      <c r="K965" t="s">
        <v>2138</v>
      </c>
      <c r="L965">
        <v>344345</v>
      </c>
      <c r="M965" t="s">
        <v>61</v>
      </c>
      <c r="Q965" t="s">
        <v>5292</v>
      </c>
      <c r="R965" t="s">
        <v>6180</v>
      </c>
      <c r="S965" t="s">
        <v>5344</v>
      </c>
      <c r="T965" t="s">
        <v>6181</v>
      </c>
      <c r="U965" t="s">
        <v>6156</v>
      </c>
      <c r="W965" t="s">
        <v>67</v>
      </c>
      <c r="X965" s="1">
        <v>45046</v>
      </c>
      <c r="Y965" s="2" t="s">
        <v>6128</v>
      </c>
    </row>
    <row r="966" spans="1:25" ht="14.45">
      <c r="A966" t="s">
        <v>6182</v>
      </c>
      <c r="D966" t="s">
        <v>4338</v>
      </c>
      <c r="E966" t="s">
        <v>54</v>
      </c>
      <c r="F966" t="s">
        <v>6124</v>
      </c>
      <c r="G966" t="s">
        <v>6183</v>
      </c>
      <c r="H966" t="s">
        <v>6184</v>
      </c>
      <c r="I966" t="s">
        <v>6132</v>
      </c>
      <c r="J966" t="s">
        <v>2153</v>
      </c>
      <c r="K966" t="s">
        <v>2138</v>
      </c>
      <c r="L966">
        <v>293447</v>
      </c>
      <c r="M966" t="s">
        <v>61</v>
      </c>
      <c r="Q966" t="s">
        <v>5292</v>
      </c>
      <c r="R966" t="s">
        <v>6185</v>
      </c>
      <c r="T966" t="s">
        <v>6186</v>
      </c>
      <c r="U966" t="s">
        <v>6132</v>
      </c>
      <c r="W966" t="s">
        <v>67</v>
      </c>
      <c r="X966" s="1">
        <v>45046</v>
      </c>
      <c r="Y966" s="2" t="s">
        <v>6128</v>
      </c>
    </row>
    <row r="967" spans="1:25" ht="14.45">
      <c r="A967" t="s">
        <v>6187</v>
      </c>
      <c r="D967" t="s">
        <v>4338</v>
      </c>
      <c r="E967" t="s">
        <v>54</v>
      </c>
      <c r="F967" t="s">
        <v>6124</v>
      </c>
      <c r="G967" t="s">
        <v>6188</v>
      </c>
      <c r="H967" t="s">
        <v>6189</v>
      </c>
      <c r="I967" t="s">
        <v>64</v>
      </c>
      <c r="J967" t="s">
        <v>1916</v>
      </c>
      <c r="K967" t="s">
        <v>2827</v>
      </c>
      <c r="L967">
        <v>265440</v>
      </c>
      <c r="M967" t="s">
        <v>61</v>
      </c>
      <c r="Q967" t="s">
        <v>5292</v>
      </c>
      <c r="R967" t="s">
        <v>6190</v>
      </c>
      <c r="S967" t="s">
        <v>5344</v>
      </c>
      <c r="T967" t="s">
        <v>6191</v>
      </c>
      <c r="U967" t="s">
        <v>6156</v>
      </c>
      <c r="W967" t="s">
        <v>67</v>
      </c>
      <c r="X967" s="1">
        <v>45046</v>
      </c>
      <c r="Y967" s="2" t="s">
        <v>6128</v>
      </c>
    </row>
    <row r="968" spans="1:25" ht="14.45">
      <c r="A968" t="s">
        <v>6192</v>
      </c>
      <c r="D968" t="s">
        <v>4338</v>
      </c>
      <c r="E968" t="s">
        <v>54</v>
      </c>
      <c r="F968" t="s">
        <v>6124</v>
      </c>
      <c r="G968" t="s">
        <v>6193</v>
      </c>
      <c r="H968" t="s">
        <v>6194</v>
      </c>
      <c r="I968" t="s">
        <v>64</v>
      </c>
      <c r="J968" t="s">
        <v>2342</v>
      </c>
      <c r="K968" t="s">
        <v>226</v>
      </c>
      <c r="L968">
        <v>32134</v>
      </c>
      <c r="M968" t="s">
        <v>61</v>
      </c>
      <c r="Q968" t="s">
        <v>5292</v>
      </c>
      <c r="R968" t="s">
        <v>6195</v>
      </c>
      <c r="S968" t="s">
        <v>5344</v>
      </c>
      <c r="W968" t="s">
        <v>67</v>
      </c>
      <c r="X968" s="1">
        <v>45046</v>
      </c>
      <c r="Y968" s="2" t="s">
        <v>6128</v>
      </c>
    </row>
    <row r="969" spans="1:25" ht="14.45">
      <c r="A969" t="s">
        <v>6196</v>
      </c>
      <c r="D969" t="s">
        <v>4338</v>
      </c>
      <c r="E969" t="s">
        <v>54</v>
      </c>
      <c r="F969" t="s">
        <v>6124</v>
      </c>
      <c r="G969" t="s">
        <v>6197</v>
      </c>
      <c r="H969" t="s">
        <v>6198</v>
      </c>
      <c r="I969" t="s">
        <v>6199</v>
      </c>
      <c r="J969" t="s">
        <v>2342</v>
      </c>
      <c r="K969" t="s">
        <v>194</v>
      </c>
      <c r="L969">
        <v>397757</v>
      </c>
      <c r="M969" t="s">
        <v>61</v>
      </c>
      <c r="Q969" t="s">
        <v>5292</v>
      </c>
      <c r="R969" t="s">
        <v>5363</v>
      </c>
      <c r="S969" t="s">
        <v>5344</v>
      </c>
      <c r="T969" t="s">
        <v>6200</v>
      </c>
      <c r="U969" t="s">
        <v>6201</v>
      </c>
      <c r="W969" t="s">
        <v>67</v>
      </c>
      <c r="X969" s="1">
        <v>45046</v>
      </c>
      <c r="Y969" s="2" t="s">
        <v>6128</v>
      </c>
    </row>
    <row r="970" spans="1:25" ht="14.45">
      <c r="A970" t="s">
        <v>6202</v>
      </c>
      <c r="D970" t="s">
        <v>4338</v>
      </c>
      <c r="E970" t="s">
        <v>54</v>
      </c>
      <c r="F970" t="s">
        <v>6124</v>
      </c>
      <c r="G970" t="s">
        <v>6203</v>
      </c>
      <c r="H970" t="s">
        <v>6204</v>
      </c>
      <c r="I970" t="s">
        <v>6205</v>
      </c>
      <c r="J970" t="s">
        <v>2433</v>
      </c>
      <c r="K970" t="s">
        <v>2738</v>
      </c>
      <c r="L970">
        <v>99723</v>
      </c>
      <c r="M970" t="s">
        <v>61</v>
      </c>
      <c r="Q970" t="s">
        <v>5292</v>
      </c>
      <c r="R970" t="s">
        <v>937</v>
      </c>
      <c r="S970" t="s">
        <v>5344</v>
      </c>
      <c r="T970" t="s">
        <v>6206</v>
      </c>
      <c r="U970" t="s">
        <v>6207</v>
      </c>
      <c r="W970" t="s">
        <v>67</v>
      </c>
      <c r="X970" s="1">
        <v>45046</v>
      </c>
      <c r="Y970" s="2" t="s">
        <v>6128</v>
      </c>
    </row>
    <row r="971" spans="1:25" ht="14.45">
      <c r="A971" t="s">
        <v>6208</v>
      </c>
      <c r="D971" t="s">
        <v>4338</v>
      </c>
      <c r="E971" t="s">
        <v>54</v>
      </c>
      <c r="F971" t="s">
        <v>6124</v>
      </c>
      <c r="G971" t="s">
        <v>6209</v>
      </c>
      <c r="H971" t="s">
        <v>6210</v>
      </c>
      <c r="I971" t="s">
        <v>6205</v>
      </c>
      <c r="J971" t="s">
        <v>2433</v>
      </c>
      <c r="K971" t="s">
        <v>2827</v>
      </c>
      <c r="L971">
        <v>249999</v>
      </c>
      <c r="M971" t="s">
        <v>61</v>
      </c>
      <c r="Q971" t="s">
        <v>5292</v>
      </c>
      <c r="R971" t="s">
        <v>5464</v>
      </c>
      <c r="S971" t="s">
        <v>5344</v>
      </c>
      <c r="T971" t="s">
        <v>6211</v>
      </c>
      <c r="U971" t="s">
        <v>6207</v>
      </c>
      <c r="W971" t="s">
        <v>67</v>
      </c>
      <c r="X971" s="1">
        <v>45046</v>
      </c>
      <c r="Y971" s="2" t="s">
        <v>6128</v>
      </c>
    </row>
    <row r="972" spans="1:25" ht="14.45">
      <c r="A972" t="s">
        <v>6212</v>
      </c>
      <c r="D972" t="s">
        <v>4338</v>
      </c>
      <c r="E972" t="s">
        <v>54</v>
      </c>
      <c r="F972" t="s">
        <v>6124</v>
      </c>
      <c r="G972" t="s">
        <v>6213</v>
      </c>
      <c r="H972" t="s">
        <v>6214</v>
      </c>
      <c r="I972" t="s">
        <v>301</v>
      </c>
      <c r="J972" t="s">
        <v>2525</v>
      </c>
      <c r="K972" t="s">
        <v>2829</v>
      </c>
      <c r="L972">
        <v>336065</v>
      </c>
      <c r="M972" t="s">
        <v>61</v>
      </c>
      <c r="Q972" t="s">
        <v>5292</v>
      </c>
      <c r="R972" t="s">
        <v>6154</v>
      </c>
      <c r="S972" t="s">
        <v>6127</v>
      </c>
      <c r="T972" t="s">
        <v>6215</v>
      </c>
      <c r="U972" t="s">
        <v>6156</v>
      </c>
      <c r="W972" t="s">
        <v>67</v>
      </c>
      <c r="X972" s="1">
        <v>45046</v>
      </c>
      <c r="Y972" s="2" t="s">
        <v>6128</v>
      </c>
    </row>
    <row r="973" spans="1:25" ht="14.45">
      <c r="A973" t="s">
        <v>6216</v>
      </c>
      <c r="D973" t="s">
        <v>4338</v>
      </c>
      <c r="E973" t="s">
        <v>54</v>
      </c>
      <c r="F973" t="s">
        <v>6124</v>
      </c>
      <c r="G973" t="s">
        <v>6217</v>
      </c>
      <c r="H973" t="s">
        <v>6218</v>
      </c>
      <c r="I973" t="s">
        <v>64</v>
      </c>
      <c r="J973" t="s">
        <v>2525</v>
      </c>
      <c r="K973" t="s">
        <v>2829</v>
      </c>
      <c r="L973">
        <v>532182</v>
      </c>
      <c r="M973" t="s">
        <v>61</v>
      </c>
      <c r="Q973" t="s">
        <v>5292</v>
      </c>
      <c r="R973" t="s">
        <v>5464</v>
      </c>
      <c r="S973" t="s">
        <v>5344</v>
      </c>
      <c r="T973" t="s">
        <v>6219</v>
      </c>
      <c r="U973" t="s">
        <v>6156</v>
      </c>
      <c r="W973" t="s">
        <v>67</v>
      </c>
      <c r="X973" s="1">
        <v>45046</v>
      </c>
      <c r="Y973" s="2" t="s">
        <v>6128</v>
      </c>
    </row>
    <row r="974" spans="1:25" ht="14.45">
      <c r="A974" t="s">
        <v>6220</v>
      </c>
      <c r="D974" t="s">
        <v>4338</v>
      </c>
      <c r="E974" t="s">
        <v>54</v>
      </c>
      <c r="F974" t="s">
        <v>6124</v>
      </c>
      <c r="G974" t="s">
        <v>6221</v>
      </c>
      <c r="H974" t="s">
        <v>6222</v>
      </c>
      <c r="I974" t="s">
        <v>6223</v>
      </c>
      <c r="J974" t="s">
        <v>2525</v>
      </c>
      <c r="K974" t="s">
        <v>2829</v>
      </c>
      <c r="L974">
        <v>485986</v>
      </c>
      <c r="M974" t="s">
        <v>61</v>
      </c>
      <c r="Q974" t="s">
        <v>5292</v>
      </c>
      <c r="R974" t="s">
        <v>6224</v>
      </c>
      <c r="S974" t="s">
        <v>5344</v>
      </c>
      <c r="T974" t="s">
        <v>6225</v>
      </c>
      <c r="U974" t="s">
        <v>6132</v>
      </c>
      <c r="W974" t="s">
        <v>67</v>
      </c>
      <c r="X974" s="1">
        <v>45046</v>
      </c>
      <c r="Y974" s="2" t="s">
        <v>6128</v>
      </c>
    </row>
    <row r="975" spans="1:25" ht="14.45">
      <c r="A975" t="s">
        <v>6226</v>
      </c>
      <c r="D975" t="s">
        <v>4338</v>
      </c>
      <c r="E975" t="s">
        <v>54</v>
      </c>
      <c r="F975" t="s">
        <v>6124</v>
      </c>
      <c r="G975" t="s">
        <v>6227</v>
      </c>
      <c r="H975" t="s">
        <v>6228</v>
      </c>
      <c r="I975" t="s">
        <v>6132</v>
      </c>
      <c r="J975" t="s">
        <v>5741</v>
      </c>
      <c r="K975" t="s">
        <v>1629</v>
      </c>
      <c r="L975">
        <v>53459</v>
      </c>
      <c r="M975" t="s">
        <v>61</v>
      </c>
      <c r="Q975" t="s">
        <v>5292</v>
      </c>
      <c r="R975" t="s">
        <v>6229</v>
      </c>
      <c r="S975" t="s">
        <v>6132</v>
      </c>
      <c r="W975" t="s">
        <v>67</v>
      </c>
      <c r="X975" s="1">
        <v>45046</v>
      </c>
      <c r="Y975" s="2" t="s">
        <v>6128</v>
      </c>
    </row>
    <row r="976" spans="1:25" ht="14.45">
      <c r="A976" t="s">
        <v>6230</v>
      </c>
      <c r="D976" t="s">
        <v>4338</v>
      </c>
      <c r="E976" t="s">
        <v>54</v>
      </c>
      <c r="F976" t="s">
        <v>6124</v>
      </c>
      <c r="G976" t="s">
        <v>6231</v>
      </c>
      <c r="H976" t="s">
        <v>6232</v>
      </c>
      <c r="I976" t="s">
        <v>301</v>
      </c>
      <c r="J976" t="s">
        <v>5900</v>
      </c>
      <c r="K976" t="s">
        <v>226</v>
      </c>
      <c r="L976">
        <v>10240</v>
      </c>
      <c r="M976" t="s">
        <v>61</v>
      </c>
      <c r="Q976" t="s">
        <v>5292</v>
      </c>
      <c r="R976" t="s">
        <v>6126</v>
      </c>
      <c r="S976" t="s">
        <v>6127</v>
      </c>
      <c r="W976" t="s">
        <v>67</v>
      </c>
      <c r="X976" s="1">
        <v>45046</v>
      </c>
      <c r="Y976" s="2" t="s">
        <v>6128</v>
      </c>
    </row>
    <row r="977" spans="1:25" ht="14.45">
      <c r="A977" t="s">
        <v>6233</v>
      </c>
      <c r="D977" t="s">
        <v>4338</v>
      </c>
      <c r="E977" t="s">
        <v>54</v>
      </c>
      <c r="F977" t="s">
        <v>6124</v>
      </c>
      <c r="G977" t="s">
        <v>6234</v>
      </c>
      <c r="H977" t="s">
        <v>6235</v>
      </c>
      <c r="I977" t="s">
        <v>301</v>
      </c>
      <c r="J977" t="s">
        <v>5715</v>
      </c>
      <c r="K977" t="s">
        <v>2829</v>
      </c>
      <c r="L977">
        <v>273579</v>
      </c>
      <c r="M977" t="s">
        <v>61</v>
      </c>
      <c r="Q977" t="s">
        <v>5292</v>
      </c>
      <c r="R977" t="s">
        <v>6236</v>
      </c>
      <c r="S977" t="s">
        <v>6237</v>
      </c>
      <c r="T977" t="s">
        <v>6238</v>
      </c>
      <c r="U977" t="s">
        <v>6156</v>
      </c>
      <c r="W977" t="s">
        <v>67</v>
      </c>
      <c r="X977" s="1">
        <v>45046</v>
      </c>
      <c r="Y977" s="2" t="s">
        <v>6128</v>
      </c>
    </row>
    <row r="978" spans="1:25" ht="14.45">
      <c r="A978" t="s">
        <v>6239</v>
      </c>
      <c r="D978" t="s">
        <v>4338</v>
      </c>
      <c r="E978" t="s">
        <v>54</v>
      </c>
      <c r="F978" t="s">
        <v>6240</v>
      </c>
      <c r="G978" t="s">
        <v>6241</v>
      </c>
      <c r="H978" t="s">
        <v>6242</v>
      </c>
      <c r="I978" t="s">
        <v>438</v>
      </c>
      <c r="J978" t="s">
        <v>2217</v>
      </c>
      <c r="K978" t="s">
        <v>6243</v>
      </c>
      <c r="L978">
        <v>98343</v>
      </c>
      <c r="M978" t="s">
        <v>61</v>
      </c>
      <c r="Q978" t="s">
        <v>5292</v>
      </c>
      <c r="R978" t="s">
        <v>6244</v>
      </c>
      <c r="S978" t="s">
        <v>438</v>
      </c>
      <c r="T978" t="s">
        <v>6245</v>
      </c>
      <c r="U978" t="s">
        <v>438</v>
      </c>
      <c r="W978" t="s">
        <v>67</v>
      </c>
      <c r="X978" s="1">
        <v>45046</v>
      </c>
      <c r="Y978" s="2" t="s">
        <v>6246</v>
      </c>
    </row>
    <row r="979" spans="1:25" ht="14.45">
      <c r="A979" t="s">
        <v>6247</v>
      </c>
      <c r="D979" t="s">
        <v>4338</v>
      </c>
      <c r="E979" t="s">
        <v>54</v>
      </c>
      <c r="F979" t="s">
        <v>6240</v>
      </c>
      <c r="G979" t="s">
        <v>6248</v>
      </c>
      <c r="H979" t="s">
        <v>6249</v>
      </c>
      <c r="I979" t="s">
        <v>5454</v>
      </c>
      <c r="J979" t="s">
        <v>5536</v>
      </c>
      <c r="K979" t="s">
        <v>3706</v>
      </c>
      <c r="L979">
        <v>99998</v>
      </c>
      <c r="M979" t="s">
        <v>61</v>
      </c>
      <c r="Q979" t="s">
        <v>5292</v>
      </c>
      <c r="R979" t="s">
        <v>6250</v>
      </c>
      <c r="S979" t="s">
        <v>5454</v>
      </c>
      <c r="T979" t="s">
        <v>6251</v>
      </c>
      <c r="U979" t="s">
        <v>5454</v>
      </c>
      <c r="W979" t="s">
        <v>67</v>
      </c>
      <c r="X979" s="1">
        <v>45046</v>
      </c>
      <c r="Y979" s="2" t="s">
        <v>6246</v>
      </c>
    </row>
    <row r="980" spans="1:25" ht="14.45">
      <c r="A980" t="s">
        <v>6252</v>
      </c>
      <c r="D980" t="s">
        <v>4338</v>
      </c>
      <c r="E980" t="s">
        <v>54</v>
      </c>
      <c r="F980" t="s">
        <v>6240</v>
      </c>
      <c r="G980" t="s">
        <v>6253</v>
      </c>
      <c r="H980" t="s">
        <v>6254</v>
      </c>
      <c r="I980" t="s">
        <v>6255</v>
      </c>
      <c r="J980" t="s">
        <v>5536</v>
      </c>
      <c r="K980" t="s">
        <v>2722</v>
      </c>
      <c r="L980">
        <v>99993</v>
      </c>
      <c r="M980" t="s">
        <v>61</v>
      </c>
      <c r="Q980" t="s">
        <v>5292</v>
      </c>
      <c r="R980" t="s">
        <v>6256</v>
      </c>
      <c r="T980" t="s">
        <v>6257</v>
      </c>
      <c r="U980" t="s">
        <v>6258</v>
      </c>
      <c r="W980" t="s">
        <v>67</v>
      </c>
      <c r="X980" s="1">
        <v>45046</v>
      </c>
      <c r="Y980" s="2" t="s">
        <v>6246</v>
      </c>
    </row>
    <row r="981" spans="1:25" ht="14.45">
      <c r="A981" t="s">
        <v>6259</v>
      </c>
      <c r="D981" t="s">
        <v>4338</v>
      </c>
      <c r="E981" t="s">
        <v>54</v>
      </c>
      <c r="F981" t="s">
        <v>6240</v>
      </c>
      <c r="G981" t="s">
        <v>6260</v>
      </c>
      <c r="H981" t="s">
        <v>6261</v>
      </c>
      <c r="I981" t="s">
        <v>6262</v>
      </c>
      <c r="J981" t="s">
        <v>5536</v>
      </c>
      <c r="K981" t="s">
        <v>2278</v>
      </c>
      <c r="L981">
        <v>100000</v>
      </c>
      <c r="M981" t="s">
        <v>61</v>
      </c>
      <c r="Q981" t="s">
        <v>5292</v>
      </c>
      <c r="R981" t="s">
        <v>6263</v>
      </c>
      <c r="S981" t="s">
        <v>5344</v>
      </c>
      <c r="T981" t="s">
        <v>6264</v>
      </c>
      <c r="U981" t="s">
        <v>6265</v>
      </c>
      <c r="W981" t="s">
        <v>67</v>
      </c>
      <c r="X981" s="1">
        <v>45046</v>
      </c>
      <c r="Y981" s="2" t="s">
        <v>6246</v>
      </c>
    </row>
    <row r="982" spans="1:25" ht="14.45">
      <c r="A982" t="s">
        <v>6266</v>
      </c>
      <c r="D982" t="s">
        <v>4338</v>
      </c>
      <c r="E982" t="s">
        <v>54</v>
      </c>
      <c r="F982" t="s">
        <v>6240</v>
      </c>
      <c r="G982" t="s">
        <v>6267</v>
      </c>
      <c r="H982" t="s">
        <v>6268</v>
      </c>
      <c r="I982" t="s">
        <v>4773</v>
      </c>
      <c r="J982" t="s">
        <v>5536</v>
      </c>
      <c r="K982" t="s">
        <v>217</v>
      </c>
      <c r="L982">
        <v>99931</v>
      </c>
      <c r="M982" t="s">
        <v>61</v>
      </c>
      <c r="Q982" t="s">
        <v>5292</v>
      </c>
      <c r="R982" t="s">
        <v>6269</v>
      </c>
      <c r="S982" t="s">
        <v>5494</v>
      </c>
      <c r="T982" t="s">
        <v>6263</v>
      </c>
      <c r="U982" t="s">
        <v>4774</v>
      </c>
      <c r="W982" t="s">
        <v>67</v>
      </c>
      <c r="X982" s="1">
        <v>45046</v>
      </c>
      <c r="Y982" s="2" t="s">
        <v>6246</v>
      </c>
    </row>
    <row r="983" spans="1:25" ht="14.45">
      <c r="A983" t="s">
        <v>6270</v>
      </c>
      <c r="D983" t="s">
        <v>4338</v>
      </c>
      <c r="E983" t="s">
        <v>54</v>
      </c>
      <c r="F983" t="s">
        <v>6240</v>
      </c>
      <c r="G983" t="s">
        <v>6271</v>
      </c>
      <c r="H983" t="s">
        <v>6272</v>
      </c>
      <c r="I983" t="s">
        <v>1344</v>
      </c>
      <c r="J983" t="s">
        <v>5536</v>
      </c>
      <c r="K983" t="s">
        <v>2987</v>
      </c>
      <c r="L983">
        <v>99902</v>
      </c>
      <c r="M983" t="s">
        <v>61</v>
      </c>
      <c r="Q983" t="s">
        <v>5292</v>
      </c>
      <c r="R983" t="s">
        <v>6273</v>
      </c>
      <c r="S983" t="s">
        <v>5344</v>
      </c>
      <c r="T983" t="s">
        <v>6274</v>
      </c>
      <c r="U983" t="s">
        <v>1346</v>
      </c>
      <c r="W983" t="s">
        <v>67</v>
      </c>
      <c r="X983" s="1">
        <v>45046</v>
      </c>
      <c r="Y983" s="2" t="s">
        <v>6246</v>
      </c>
    </row>
    <row r="984" spans="1:25" ht="14.45">
      <c r="A984" t="s">
        <v>6275</v>
      </c>
      <c r="D984" t="s">
        <v>4338</v>
      </c>
      <c r="E984" t="s">
        <v>54</v>
      </c>
      <c r="F984" t="s">
        <v>6240</v>
      </c>
      <c r="G984" t="s">
        <v>6276</v>
      </c>
      <c r="H984" t="s">
        <v>6277</v>
      </c>
      <c r="I984" t="s">
        <v>6278</v>
      </c>
      <c r="J984" t="s">
        <v>5009</v>
      </c>
      <c r="K984" t="s">
        <v>226</v>
      </c>
      <c r="L984">
        <v>91461</v>
      </c>
      <c r="M984" t="s">
        <v>61</v>
      </c>
      <c r="Q984" t="s">
        <v>5292</v>
      </c>
      <c r="R984" t="s">
        <v>6279</v>
      </c>
      <c r="S984" t="s">
        <v>6280</v>
      </c>
      <c r="T984" t="s">
        <v>6281</v>
      </c>
      <c r="U984" t="s">
        <v>5358</v>
      </c>
      <c r="W984" t="s">
        <v>67</v>
      </c>
      <c r="X984" s="1">
        <v>45046</v>
      </c>
      <c r="Y984" s="2" t="s">
        <v>6246</v>
      </c>
    </row>
    <row r="985" spans="1:25" ht="14.45">
      <c r="A985" t="s">
        <v>6282</v>
      </c>
      <c r="D985" t="s">
        <v>4338</v>
      </c>
      <c r="E985" t="s">
        <v>54</v>
      </c>
      <c r="F985" t="s">
        <v>6240</v>
      </c>
      <c r="G985" t="s">
        <v>6283</v>
      </c>
      <c r="H985" t="s">
        <v>6284</v>
      </c>
      <c r="I985" t="s">
        <v>64</v>
      </c>
      <c r="J985" t="s">
        <v>2525</v>
      </c>
      <c r="K985" t="s">
        <v>2138</v>
      </c>
      <c r="L985">
        <v>98211</v>
      </c>
      <c r="M985" t="s">
        <v>61</v>
      </c>
      <c r="Q985" t="s">
        <v>5292</v>
      </c>
      <c r="R985" t="s">
        <v>5484</v>
      </c>
      <c r="S985" t="s">
        <v>5344</v>
      </c>
      <c r="W985" t="s">
        <v>67</v>
      </c>
      <c r="X985" s="1">
        <v>45046</v>
      </c>
      <c r="Y985" s="2" t="s">
        <v>6246</v>
      </c>
    </row>
    <row r="986" spans="1:25" ht="14.45">
      <c r="A986" t="s">
        <v>6285</v>
      </c>
      <c r="D986" t="s">
        <v>4338</v>
      </c>
      <c r="E986" t="s">
        <v>54</v>
      </c>
      <c r="F986" t="s">
        <v>6240</v>
      </c>
      <c r="G986" t="s">
        <v>6286</v>
      </c>
      <c r="H986" t="s">
        <v>6287</v>
      </c>
      <c r="I986" t="s">
        <v>6288</v>
      </c>
      <c r="J986" t="s">
        <v>1375</v>
      </c>
      <c r="K986" t="s">
        <v>1408</v>
      </c>
      <c r="L986">
        <v>100000</v>
      </c>
      <c r="M986" t="s">
        <v>61</v>
      </c>
      <c r="Q986" t="s">
        <v>5292</v>
      </c>
      <c r="R986" t="s">
        <v>5518</v>
      </c>
      <c r="T986" t="s">
        <v>6289</v>
      </c>
      <c r="U986" t="s">
        <v>6290</v>
      </c>
      <c r="W986" t="s">
        <v>67</v>
      </c>
      <c r="X986" s="1">
        <v>45046</v>
      </c>
      <c r="Y986" s="2" t="s">
        <v>6246</v>
      </c>
    </row>
    <row r="987" spans="1:25" ht="14.45">
      <c r="A987" t="s">
        <v>6291</v>
      </c>
      <c r="D987" t="s">
        <v>4338</v>
      </c>
      <c r="E987" t="s">
        <v>54</v>
      </c>
      <c r="F987" t="s">
        <v>6240</v>
      </c>
      <c r="G987" t="s">
        <v>6292</v>
      </c>
      <c r="H987" t="s">
        <v>6293</v>
      </c>
      <c r="I987" t="s">
        <v>612</v>
      </c>
      <c r="J987" t="s">
        <v>5715</v>
      </c>
      <c r="K987" t="s">
        <v>2138</v>
      </c>
      <c r="L987">
        <v>98305</v>
      </c>
      <c r="M987" t="s">
        <v>61</v>
      </c>
      <c r="Q987" t="s">
        <v>5292</v>
      </c>
      <c r="R987" t="s">
        <v>6294</v>
      </c>
      <c r="S987" t="s">
        <v>612</v>
      </c>
      <c r="W987" t="s">
        <v>67</v>
      </c>
      <c r="X987" s="1">
        <v>45046</v>
      </c>
      <c r="Y987" s="2" t="s">
        <v>6246</v>
      </c>
    </row>
    <row r="988" spans="1:25" ht="14.45">
      <c r="A988" t="s">
        <v>6295</v>
      </c>
      <c r="D988" t="s">
        <v>4338</v>
      </c>
      <c r="E988" t="s">
        <v>54</v>
      </c>
      <c r="F988" t="s">
        <v>6240</v>
      </c>
      <c r="G988" t="s">
        <v>6296</v>
      </c>
      <c r="H988" t="s">
        <v>6297</v>
      </c>
      <c r="I988" t="s">
        <v>122</v>
      </c>
      <c r="J988" t="s">
        <v>2525</v>
      </c>
      <c r="K988" t="s">
        <v>2827</v>
      </c>
      <c r="L988">
        <v>99946</v>
      </c>
      <c r="M988" t="s">
        <v>61</v>
      </c>
      <c r="Q988" t="s">
        <v>5292</v>
      </c>
      <c r="R988" t="s">
        <v>5427</v>
      </c>
      <c r="T988" t="s">
        <v>6298</v>
      </c>
      <c r="U988" t="s">
        <v>122</v>
      </c>
      <c r="W988" t="s">
        <v>67</v>
      </c>
      <c r="X988" s="1">
        <v>45046</v>
      </c>
      <c r="Y988" s="2" t="s">
        <v>6246</v>
      </c>
    </row>
    <row r="989" spans="1:25" ht="14.45">
      <c r="A989" t="s">
        <v>6299</v>
      </c>
      <c r="D989" t="s">
        <v>4338</v>
      </c>
      <c r="E989" t="s">
        <v>54</v>
      </c>
      <c r="F989" t="s">
        <v>6240</v>
      </c>
      <c r="G989" t="s">
        <v>6300</v>
      </c>
      <c r="H989" t="s">
        <v>6301</v>
      </c>
      <c r="I989" t="s">
        <v>6302</v>
      </c>
      <c r="J989" t="s">
        <v>2525</v>
      </c>
      <c r="K989" t="s">
        <v>226</v>
      </c>
      <c r="L989">
        <v>98240</v>
      </c>
      <c r="M989" t="s">
        <v>61</v>
      </c>
      <c r="Q989" t="s">
        <v>5292</v>
      </c>
      <c r="R989" t="s">
        <v>6303</v>
      </c>
      <c r="S989" t="s">
        <v>5344</v>
      </c>
      <c r="T989" t="s">
        <v>6304</v>
      </c>
      <c r="U989" t="s">
        <v>6305</v>
      </c>
      <c r="W989" t="s">
        <v>67</v>
      </c>
      <c r="X989" s="1">
        <v>45046</v>
      </c>
      <c r="Y989" s="2" t="s">
        <v>6246</v>
      </c>
    </row>
    <row r="990" spans="1:25" ht="14.45">
      <c r="A990" t="s">
        <v>6306</v>
      </c>
      <c r="D990" t="s">
        <v>4338</v>
      </c>
      <c r="E990" t="s">
        <v>54</v>
      </c>
      <c r="F990" t="s">
        <v>6240</v>
      </c>
      <c r="G990" t="s">
        <v>6307</v>
      </c>
      <c r="H990" t="s">
        <v>6308</v>
      </c>
      <c r="I990" t="s">
        <v>94</v>
      </c>
      <c r="J990" t="s">
        <v>2525</v>
      </c>
      <c r="K990" t="s">
        <v>226</v>
      </c>
      <c r="L990">
        <v>99995</v>
      </c>
      <c r="M990" t="s">
        <v>61</v>
      </c>
      <c r="Q990" t="s">
        <v>5292</v>
      </c>
      <c r="R990" t="s">
        <v>5427</v>
      </c>
      <c r="T990" t="s">
        <v>6309</v>
      </c>
      <c r="U990" t="s">
        <v>94</v>
      </c>
      <c r="W990" t="s">
        <v>67</v>
      </c>
      <c r="X990" s="1">
        <v>45046</v>
      </c>
      <c r="Y990" s="2" t="s">
        <v>6246</v>
      </c>
    </row>
    <row r="991" spans="1:25" ht="14.45">
      <c r="A991" t="s">
        <v>6310</v>
      </c>
      <c r="D991" t="s">
        <v>4338</v>
      </c>
      <c r="E991" t="s">
        <v>54</v>
      </c>
      <c r="F991" t="s">
        <v>6240</v>
      </c>
      <c r="G991" t="s">
        <v>6311</v>
      </c>
      <c r="H991" t="s">
        <v>6312</v>
      </c>
      <c r="I991" t="s">
        <v>6313</v>
      </c>
      <c r="J991" t="s">
        <v>2525</v>
      </c>
      <c r="K991" t="s">
        <v>2987</v>
      </c>
      <c r="L991">
        <v>99970</v>
      </c>
      <c r="M991" t="s">
        <v>61</v>
      </c>
      <c r="Q991" t="s">
        <v>5292</v>
      </c>
      <c r="R991" t="s">
        <v>5601</v>
      </c>
      <c r="S991" t="s">
        <v>5344</v>
      </c>
      <c r="T991" t="s">
        <v>6314</v>
      </c>
      <c r="U991" t="s">
        <v>5558</v>
      </c>
      <c r="W991" t="s">
        <v>67</v>
      </c>
      <c r="X991" s="1">
        <v>45046</v>
      </c>
      <c r="Y991" s="2" t="s">
        <v>6246</v>
      </c>
    </row>
    <row r="992" spans="1:25" ht="14.45">
      <c r="A992" t="s">
        <v>6315</v>
      </c>
      <c r="D992" t="s">
        <v>4338</v>
      </c>
      <c r="E992" t="s">
        <v>54</v>
      </c>
      <c r="F992" t="s">
        <v>6240</v>
      </c>
      <c r="G992" t="s">
        <v>6316</v>
      </c>
      <c r="H992" t="s">
        <v>6317</v>
      </c>
      <c r="I992" t="s">
        <v>5245</v>
      </c>
      <c r="J992" t="s">
        <v>2525</v>
      </c>
      <c r="K992" t="s">
        <v>2138</v>
      </c>
      <c r="L992">
        <v>98200</v>
      </c>
      <c r="M992" t="s">
        <v>61</v>
      </c>
      <c r="Q992" t="s">
        <v>5292</v>
      </c>
      <c r="R992" t="s">
        <v>5484</v>
      </c>
      <c r="S992" t="s">
        <v>5344</v>
      </c>
      <c r="T992" t="s">
        <v>6303</v>
      </c>
      <c r="U992" t="s">
        <v>5349</v>
      </c>
      <c r="W992" t="s">
        <v>67</v>
      </c>
      <c r="X992" s="1">
        <v>45046</v>
      </c>
      <c r="Y992" s="2" t="s">
        <v>6246</v>
      </c>
    </row>
    <row r="993" spans="1:25" ht="14.45">
      <c r="A993" t="s">
        <v>6318</v>
      </c>
      <c r="D993" t="s">
        <v>4338</v>
      </c>
      <c r="E993" t="s">
        <v>54</v>
      </c>
      <c r="F993" t="s">
        <v>6240</v>
      </c>
      <c r="G993" t="s">
        <v>6319</v>
      </c>
      <c r="H993" t="s">
        <v>6320</v>
      </c>
      <c r="I993" t="s">
        <v>112</v>
      </c>
      <c r="J993" t="s">
        <v>2525</v>
      </c>
      <c r="K993" t="s">
        <v>2827</v>
      </c>
      <c r="L993">
        <v>74965</v>
      </c>
      <c r="M993" t="s">
        <v>61</v>
      </c>
      <c r="Q993" t="s">
        <v>5292</v>
      </c>
      <c r="R993" t="s">
        <v>6321</v>
      </c>
      <c r="S993" t="s">
        <v>112</v>
      </c>
      <c r="T993" t="s">
        <v>6322</v>
      </c>
      <c r="U993" t="s">
        <v>112</v>
      </c>
      <c r="W993" t="s">
        <v>67</v>
      </c>
      <c r="X993" s="1">
        <v>45046</v>
      </c>
      <c r="Y993" s="2" t="s">
        <v>6246</v>
      </c>
    </row>
    <row r="994" spans="1:25" ht="14.45">
      <c r="A994" t="s">
        <v>6323</v>
      </c>
      <c r="D994" t="s">
        <v>4338</v>
      </c>
      <c r="E994" t="s">
        <v>54</v>
      </c>
      <c r="F994" t="s">
        <v>6240</v>
      </c>
      <c r="G994" t="s">
        <v>6324</v>
      </c>
      <c r="H994" t="s">
        <v>6325</v>
      </c>
      <c r="I994" t="s">
        <v>130</v>
      </c>
      <c r="J994" t="s">
        <v>5666</v>
      </c>
      <c r="K994" t="s">
        <v>1629</v>
      </c>
      <c r="L994">
        <v>69207</v>
      </c>
      <c r="M994" t="s">
        <v>61</v>
      </c>
      <c r="Q994" t="s">
        <v>5292</v>
      </c>
      <c r="R994" t="s">
        <v>5601</v>
      </c>
      <c r="S994" t="s">
        <v>5344</v>
      </c>
      <c r="T994" t="s">
        <v>6326</v>
      </c>
      <c r="U994" t="s">
        <v>133</v>
      </c>
      <c r="W994" t="s">
        <v>67</v>
      </c>
      <c r="X994" s="1">
        <v>45046</v>
      </c>
      <c r="Y994" s="2" t="s">
        <v>6246</v>
      </c>
    </row>
    <row r="995" spans="1:25" ht="14.45">
      <c r="A995" t="s">
        <v>6327</v>
      </c>
      <c r="D995" t="s">
        <v>4338</v>
      </c>
      <c r="E995" t="s">
        <v>54</v>
      </c>
      <c r="F995" t="s">
        <v>6240</v>
      </c>
      <c r="G995" t="s">
        <v>6328</v>
      </c>
      <c r="H995" t="s">
        <v>6329</v>
      </c>
      <c r="I995" t="s">
        <v>5454</v>
      </c>
      <c r="J995" t="s">
        <v>5536</v>
      </c>
      <c r="K995" t="s">
        <v>4979</v>
      </c>
      <c r="L995">
        <v>999250</v>
      </c>
      <c r="M995" t="s">
        <v>61</v>
      </c>
      <c r="Q995" t="s">
        <v>5292</v>
      </c>
      <c r="R995" t="s">
        <v>6330</v>
      </c>
      <c r="S995" t="s">
        <v>391</v>
      </c>
      <c r="T995" t="s">
        <v>6331</v>
      </c>
      <c r="U995" t="s">
        <v>5454</v>
      </c>
      <c r="W995" t="s">
        <v>67</v>
      </c>
      <c r="X995" s="1">
        <v>45046</v>
      </c>
      <c r="Y995" s="2" t="s">
        <v>6246</v>
      </c>
    </row>
    <row r="996" spans="1:25" ht="14.45">
      <c r="A996" t="s">
        <v>6332</v>
      </c>
      <c r="D996" t="s">
        <v>4338</v>
      </c>
      <c r="E996" t="s">
        <v>54</v>
      </c>
      <c r="F996" t="s">
        <v>6240</v>
      </c>
      <c r="G996" t="s">
        <v>6333</v>
      </c>
      <c r="H996" t="s">
        <v>6334</v>
      </c>
      <c r="I996" t="s">
        <v>6335</v>
      </c>
      <c r="J996" t="s">
        <v>2525</v>
      </c>
      <c r="K996" t="s">
        <v>2829</v>
      </c>
      <c r="L996">
        <v>1027500</v>
      </c>
      <c r="M996" t="s">
        <v>61</v>
      </c>
      <c r="Q996" t="s">
        <v>5292</v>
      </c>
      <c r="R996" t="s">
        <v>6336</v>
      </c>
      <c r="T996" t="s">
        <v>6337</v>
      </c>
      <c r="U996" t="s">
        <v>6338</v>
      </c>
      <c r="W996" t="s">
        <v>67</v>
      </c>
      <c r="X996" s="1">
        <v>45046</v>
      </c>
      <c r="Y996" s="2" t="s">
        <v>6246</v>
      </c>
    </row>
    <row r="997" spans="1:25" ht="14.45">
      <c r="A997" t="s">
        <v>6339</v>
      </c>
      <c r="D997" t="s">
        <v>4338</v>
      </c>
      <c r="E997" t="s">
        <v>54</v>
      </c>
      <c r="F997" t="s">
        <v>6240</v>
      </c>
      <c r="G997" t="s">
        <v>6340</v>
      </c>
      <c r="H997" t="s">
        <v>6341</v>
      </c>
      <c r="I997" t="s">
        <v>6342</v>
      </c>
      <c r="J997" t="s">
        <v>2525</v>
      </c>
      <c r="K997" t="s">
        <v>2827</v>
      </c>
      <c r="L997">
        <v>960889</v>
      </c>
      <c r="M997" t="s">
        <v>61</v>
      </c>
      <c r="Q997" t="s">
        <v>5292</v>
      </c>
      <c r="R997" t="s">
        <v>6343</v>
      </c>
      <c r="S997" t="s">
        <v>1437</v>
      </c>
      <c r="T997" t="s">
        <v>6344</v>
      </c>
      <c r="U997" t="s">
        <v>6345</v>
      </c>
      <c r="W997" t="s">
        <v>67</v>
      </c>
      <c r="X997" s="1">
        <v>45046</v>
      </c>
      <c r="Y997" s="2" t="s">
        <v>6246</v>
      </c>
    </row>
    <row r="998" spans="1:25" ht="14.45">
      <c r="A998" t="s">
        <v>6346</v>
      </c>
      <c r="D998" t="s">
        <v>4338</v>
      </c>
      <c r="E998" t="s">
        <v>54</v>
      </c>
      <c r="F998" t="s">
        <v>6240</v>
      </c>
      <c r="G998" t="s">
        <v>6347</v>
      </c>
      <c r="H998" t="s">
        <v>6348</v>
      </c>
      <c r="I998" t="s">
        <v>6349</v>
      </c>
      <c r="J998" t="s">
        <v>1443</v>
      </c>
      <c r="K998" t="s">
        <v>1516</v>
      </c>
      <c r="L998">
        <v>360348</v>
      </c>
      <c r="M998" t="s">
        <v>61</v>
      </c>
      <c r="Q998" t="s">
        <v>5292</v>
      </c>
      <c r="R998" t="s">
        <v>6350</v>
      </c>
      <c r="T998" t="s">
        <v>6351</v>
      </c>
      <c r="U998" t="s">
        <v>6352</v>
      </c>
      <c r="W998" t="s">
        <v>67</v>
      </c>
      <c r="X998" s="1">
        <v>45046</v>
      </c>
      <c r="Y998" s="2" t="s">
        <v>6246</v>
      </c>
    </row>
    <row r="999" spans="1:25" ht="14.45">
      <c r="A999" t="s">
        <v>6353</v>
      </c>
      <c r="D999" t="s">
        <v>4338</v>
      </c>
      <c r="E999" t="s">
        <v>54</v>
      </c>
      <c r="F999" t="s">
        <v>6240</v>
      </c>
      <c r="G999" t="s">
        <v>6354</v>
      </c>
      <c r="H999" t="s">
        <v>6355</v>
      </c>
      <c r="I999" t="s">
        <v>5448</v>
      </c>
      <c r="J999" t="s">
        <v>5174</v>
      </c>
      <c r="K999" t="s">
        <v>226</v>
      </c>
      <c r="L999">
        <v>270000</v>
      </c>
      <c r="M999" t="s">
        <v>61</v>
      </c>
      <c r="Q999" t="s">
        <v>5292</v>
      </c>
      <c r="R999" t="s">
        <v>6356</v>
      </c>
      <c r="T999" t="s">
        <v>6357</v>
      </c>
      <c r="U999" t="s">
        <v>5448</v>
      </c>
      <c r="W999" t="s">
        <v>67</v>
      </c>
      <c r="X999" s="1">
        <v>45046</v>
      </c>
      <c r="Y999" s="2" t="s">
        <v>6246</v>
      </c>
    </row>
    <row r="1000" spans="1:25" ht="14.45">
      <c r="A1000" t="s">
        <v>6358</v>
      </c>
      <c r="D1000" t="s">
        <v>4338</v>
      </c>
      <c r="E1000" t="s">
        <v>54</v>
      </c>
      <c r="F1000" t="s">
        <v>6240</v>
      </c>
      <c r="G1000" t="s">
        <v>6359</v>
      </c>
      <c r="H1000" t="s">
        <v>6360</v>
      </c>
      <c r="I1000" t="s">
        <v>1088</v>
      </c>
      <c r="J1000" t="s">
        <v>374</v>
      </c>
      <c r="K1000" t="s">
        <v>217</v>
      </c>
      <c r="L1000">
        <v>380725</v>
      </c>
      <c r="M1000" t="s">
        <v>61</v>
      </c>
      <c r="Q1000" t="s">
        <v>5292</v>
      </c>
      <c r="R1000" t="s">
        <v>6263</v>
      </c>
      <c r="T1000" t="s">
        <v>6361</v>
      </c>
      <c r="U1000" t="s">
        <v>6362</v>
      </c>
      <c r="W1000" t="s">
        <v>67</v>
      </c>
      <c r="X1000" s="1">
        <v>45046</v>
      </c>
      <c r="Y1000" s="2" t="s">
        <v>6246</v>
      </c>
    </row>
    <row r="1001" spans="1:25" ht="14.45">
      <c r="A1001" t="s">
        <v>6363</v>
      </c>
      <c r="D1001" t="s">
        <v>4338</v>
      </c>
      <c r="E1001" t="s">
        <v>54</v>
      </c>
      <c r="F1001" t="s">
        <v>6240</v>
      </c>
      <c r="G1001" t="s">
        <v>6364</v>
      </c>
      <c r="H1001" t="s">
        <v>6365</v>
      </c>
      <c r="I1001" t="s">
        <v>1012</v>
      </c>
      <c r="J1001" t="s">
        <v>2996</v>
      </c>
      <c r="K1001" t="s">
        <v>2722</v>
      </c>
      <c r="L1001">
        <v>307152</v>
      </c>
      <c r="M1001" t="s">
        <v>61</v>
      </c>
      <c r="Q1001" t="s">
        <v>5292</v>
      </c>
      <c r="R1001" t="s">
        <v>6263</v>
      </c>
      <c r="S1001" t="s">
        <v>5344</v>
      </c>
      <c r="T1001" t="s">
        <v>6366</v>
      </c>
      <c r="U1001" t="s">
        <v>1010</v>
      </c>
      <c r="W1001" t="s">
        <v>67</v>
      </c>
      <c r="X1001" s="1">
        <v>45046</v>
      </c>
      <c r="Y1001" s="2" t="s">
        <v>6246</v>
      </c>
    </row>
    <row r="1002" spans="1:25" ht="14.45">
      <c r="A1002" t="s">
        <v>6367</v>
      </c>
      <c r="D1002" t="s">
        <v>4338</v>
      </c>
      <c r="E1002" t="s">
        <v>54</v>
      </c>
      <c r="F1002" t="s">
        <v>6240</v>
      </c>
      <c r="G1002" t="s">
        <v>6368</v>
      </c>
      <c r="H1002" t="s">
        <v>6369</v>
      </c>
      <c r="I1002" t="s">
        <v>6370</v>
      </c>
      <c r="J1002" t="s">
        <v>2137</v>
      </c>
      <c r="K1002" t="s">
        <v>2722</v>
      </c>
      <c r="L1002">
        <v>430000</v>
      </c>
      <c r="M1002" t="s">
        <v>61</v>
      </c>
      <c r="Q1002" t="s">
        <v>5292</v>
      </c>
      <c r="R1002" t="s">
        <v>6356</v>
      </c>
      <c r="T1002" t="s">
        <v>6371</v>
      </c>
      <c r="U1002" t="s">
        <v>6372</v>
      </c>
      <c r="W1002" t="s">
        <v>67</v>
      </c>
      <c r="X1002" s="1">
        <v>45046</v>
      </c>
      <c r="Y1002" s="2" t="s">
        <v>6246</v>
      </c>
    </row>
    <row r="1003" spans="1:25" ht="14.45">
      <c r="A1003" t="s">
        <v>6373</v>
      </c>
      <c r="D1003" t="s">
        <v>4338</v>
      </c>
      <c r="E1003" t="s">
        <v>54</v>
      </c>
      <c r="F1003" t="s">
        <v>6240</v>
      </c>
      <c r="G1003" t="s">
        <v>6374</v>
      </c>
      <c r="H1003" t="s">
        <v>6375</v>
      </c>
      <c r="I1003" t="s">
        <v>389</v>
      </c>
      <c r="J1003" t="s">
        <v>2137</v>
      </c>
      <c r="K1003" t="s">
        <v>2722</v>
      </c>
      <c r="L1003">
        <v>400200.11</v>
      </c>
      <c r="M1003" t="s">
        <v>61</v>
      </c>
      <c r="Q1003" t="s">
        <v>5292</v>
      </c>
      <c r="R1003" t="s">
        <v>5484</v>
      </c>
      <c r="S1003" t="s">
        <v>5344</v>
      </c>
      <c r="T1003" t="s">
        <v>6376</v>
      </c>
      <c r="U1003" t="s">
        <v>5454</v>
      </c>
      <c r="W1003" t="s">
        <v>67</v>
      </c>
      <c r="X1003" s="1">
        <v>45046</v>
      </c>
      <c r="Y1003" s="2" t="s">
        <v>6246</v>
      </c>
    </row>
    <row r="1004" spans="1:25" ht="14.45">
      <c r="A1004" t="s">
        <v>6377</v>
      </c>
      <c r="D1004" t="s">
        <v>4338</v>
      </c>
      <c r="E1004" t="s">
        <v>54</v>
      </c>
      <c r="F1004" t="s">
        <v>6240</v>
      </c>
      <c r="G1004" t="s">
        <v>6378</v>
      </c>
      <c r="H1004" t="s">
        <v>6379</v>
      </c>
      <c r="I1004" t="s">
        <v>2028</v>
      </c>
      <c r="J1004" t="s">
        <v>6380</v>
      </c>
      <c r="K1004" t="s">
        <v>6381</v>
      </c>
      <c r="L1004">
        <v>346276</v>
      </c>
      <c r="M1004" t="s">
        <v>61</v>
      </c>
      <c r="Q1004" t="s">
        <v>5292</v>
      </c>
      <c r="R1004" t="s">
        <v>6382</v>
      </c>
      <c r="T1004" t="s">
        <v>6383</v>
      </c>
      <c r="U1004" t="s">
        <v>2028</v>
      </c>
      <c r="W1004" t="s">
        <v>67</v>
      </c>
      <c r="X1004" s="1">
        <v>45046</v>
      </c>
      <c r="Y1004" s="2" t="s">
        <v>6246</v>
      </c>
    </row>
    <row r="1005" spans="1:25" ht="14.45">
      <c r="A1005" t="s">
        <v>6384</v>
      </c>
      <c r="D1005" t="s">
        <v>4338</v>
      </c>
      <c r="E1005" t="s">
        <v>54</v>
      </c>
      <c r="F1005" t="s">
        <v>6240</v>
      </c>
      <c r="G1005" t="s">
        <v>6385</v>
      </c>
      <c r="H1005" t="s">
        <v>6386</v>
      </c>
      <c r="I1005" t="s">
        <v>680</v>
      </c>
      <c r="J1005" t="s">
        <v>2161</v>
      </c>
      <c r="K1005" t="s">
        <v>226</v>
      </c>
      <c r="L1005">
        <v>559599</v>
      </c>
      <c r="M1005" t="s">
        <v>61</v>
      </c>
      <c r="Q1005" t="s">
        <v>5292</v>
      </c>
      <c r="R1005" t="s">
        <v>5381</v>
      </c>
      <c r="S1005" t="s">
        <v>5344</v>
      </c>
      <c r="T1005" t="s">
        <v>6387</v>
      </c>
      <c r="U1005" t="s">
        <v>3074</v>
      </c>
      <c r="W1005" t="s">
        <v>67</v>
      </c>
      <c r="X1005" s="1">
        <v>45046</v>
      </c>
      <c r="Y1005" s="2" t="s">
        <v>6246</v>
      </c>
    </row>
    <row r="1006" spans="1:25" ht="14.45">
      <c r="A1006" t="s">
        <v>6388</v>
      </c>
      <c r="D1006" t="s">
        <v>4338</v>
      </c>
      <c r="E1006" t="s">
        <v>54</v>
      </c>
      <c r="F1006" t="s">
        <v>6240</v>
      </c>
      <c r="G1006" t="s">
        <v>6389</v>
      </c>
      <c r="H1006" t="s">
        <v>6390</v>
      </c>
      <c r="I1006" t="s">
        <v>868</v>
      </c>
      <c r="J1006" t="s">
        <v>2153</v>
      </c>
      <c r="K1006" t="s">
        <v>2722</v>
      </c>
      <c r="L1006">
        <v>454437</v>
      </c>
      <c r="M1006" t="s">
        <v>61</v>
      </c>
      <c r="Q1006" t="s">
        <v>5292</v>
      </c>
      <c r="R1006" t="s">
        <v>6391</v>
      </c>
      <c r="T1006" t="s">
        <v>6392</v>
      </c>
      <c r="U1006" t="s">
        <v>868</v>
      </c>
      <c r="W1006" t="s">
        <v>67</v>
      </c>
      <c r="X1006" s="1">
        <v>45046</v>
      </c>
      <c r="Y1006" s="2" t="s">
        <v>6246</v>
      </c>
    </row>
    <row r="1007" spans="1:25" ht="14.45">
      <c r="A1007" t="s">
        <v>6393</v>
      </c>
      <c r="D1007" t="s">
        <v>4338</v>
      </c>
      <c r="E1007" t="s">
        <v>54</v>
      </c>
      <c r="F1007" t="s">
        <v>6240</v>
      </c>
      <c r="G1007" t="s">
        <v>6394</v>
      </c>
      <c r="H1007" t="s">
        <v>6395</v>
      </c>
      <c r="I1007" t="s">
        <v>6396</v>
      </c>
      <c r="J1007" t="s">
        <v>2153</v>
      </c>
      <c r="K1007" t="s">
        <v>226</v>
      </c>
      <c r="L1007">
        <v>556998</v>
      </c>
      <c r="M1007" t="s">
        <v>61</v>
      </c>
      <c r="Q1007" t="s">
        <v>5292</v>
      </c>
      <c r="R1007" t="s">
        <v>6263</v>
      </c>
      <c r="S1007" t="s">
        <v>5344</v>
      </c>
      <c r="T1007" t="s">
        <v>6397</v>
      </c>
      <c r="U1007" t="s">
        <v>6398</v>
      </c>
      <c r="W1007" t="s">
        <v>67</v>
      </c>
      <c r="X1007" s="1">
        <v>45046</v>
      </c>
      <c r="Y1007" s="2" t="s">
        <v>6246</v>
      </c>
    </row>
    <row r="1008" spans="1:25" ht="14.45">
      <c r="A1008" t="s">
        <v>6399</v>
      </c>
      <c r="D1008" t="s">
        <v>4338</v>
      </c>
      <c r="E1008" t="s">
        <v>54</v>
      </c>
      <c r="F1008" t="s">
        <v>6240</v>
      </c>
      <c r="G1008" t="s">
        <v>6400</v>
      </c>
      <c r="H1008" t="s">
        <v>6401</v>
      </c>
      <c r="I1008" t="s">
        <v>6402</v>
      </c>
      <c r="J1008" t="s">
        <v>2153</v>
      </c>
      <c r="K1008" t="s">
        <v>226</v>
      </c>
      <c r="L1008">
        <v>519836.5</v>
      </c>
      <c r="M1008" t="s">
        <v>61</v>
      </c>
      <c r="Q1008" t="s">
        <v>5292</v>
      </c>
      <c r="R1008" t="s">
        <v>5814</v>
      </c>
      <c r="S1008" t="s">
        <v>398</v>
      </c>
      <c r="T1008" t="s">
        <v>6403</v>
      </c>
      <c r="U1008" t="s">
        <v>6404</v>
      </c>
      <c r="W1008" t="s">
        <v>67</v>
      </c>
      <c r="X1008" s="1">
        <v>45046</v>
      </c>
      <c r="Y1008" s="2" t="s">
        <v>6246</v>
      </c>
    </row>
    <row r="1009" spans="1:25" ht="14.45">
      <c r="A1009" t="s">
        <v>6405</v>
      </c>
      <c r="D1009" t="s">
        <v>4338</v>
      </c>
      <c r="E1009" t="s">
        <v>54</v>
      </c>
      <c r="F1009" t="s">
        <v>6240</v>
      </c>
      <c r="G1009" t="s">
        <v>6406</v>
      </c>
      <c r="H1009" t="s">
        <v>6407</v>
      </c>
      <c r="I1009" t="s">
        <v>2028</v>
      </c>
      <c r="J1009" t="s">
        <v>6380</v>
      </c>
      <c r="K1009" t="s">
        <v>6381</v>
      </c>
      <c r="L1009">
        <v>315734</v>
      </c>
      <c r="M1009" t="s">
        <v>61</v>
      </c>
      <c r="Q1009" t="s">
        <v>5292</v>
      </c>
      <c r="R1009" t="s">
        <v>6382</v>
      </c>
      <c r="T1009" t="s">
        <v>6408</v>
      </c>
      <c r="U1009" t="s">
        <v>2028</v>
      </c>
      <c r="W1009" t="s">
        <v>67</v>
      </c>
      <c r="X1009" s="1">
        <v>45046</v>
      </c>
      <c r="Y1009" s="2" t="s">
        <v>6246</v>
      </c>
    </row>
    <row r="1010" spans="1:25" ht="14.45">
      <c r="A1010" t="s">
        <v>6409</v>
      </c>
      <c r="D1010" t="s">
        <v>4338</v>
      </c>
      <c r="E1010" t="s">
        <v>54</v>
      </c>
      <c r="F1010" t="s">
        <v>6240</v>
      </c>
      <c r="G1010" t="s">
        <v>6410</v>
      </c>
      <c r="H1010" t="s">
        <v>6411</v>
      </c>
      <c r="I1010" t="s">
        <v>5374</v>
      </c>
      <c r="J1010" t="s">
        <v>2153</v>
      </c>
      <c r="K1010" t="s">
        <v>226</v>
      </c>
      <c r="L1010">
        <v>610003</v>
      </c>
      <c r="M1010" t="s">
        <v>61</v>
      </c>
      <c r="Q1010" t="s">
        <v>5292</v>
      </c>
      <c r="R1010" t="s">
        <v>5375</v>
      </c>
      <c r="S1010" t="s">
        <v>2908</v>
      </c>
      <c r="T1010" t="s">
        <v>6412</v>
      </c>
      <c r="U1010" t="s">
        <v>545</v>
      </c>
      <c r="W1010" t="s">
        <v>67</v>
      </c>
      <c r="X1010" s="1">
        <v>45046</v>
      </c>
      <c r="Y1010" s="2" t="s">
        <v>6246</v>
      </c>
    </row>
    <row r="1011" spans="1:25" ht="14.45">
      <c r="A1011" t="s">
        <v>6413</v>
      </c>
      <c r="D1011" t="s">
        <v>4338</v>
      </c>
      <c r="E1011" t="s">
        <v>54</v>
      </c>
      <c r="F1011" t="s">
        <v>6240</v>
      </c>
      <c r="G1011" t="s">
        <v>6414</v>
      </c>
      <c r="H1011" t="s">
        <v>6415</v>
      </c>
      <c r="I1011" t="s">
        <v>6416</v>
      </c>
      <c r="J1011" t="s">
        <v>2161</v>
      </c>
      <c r="K1011" t="s">
        <v>3608</v>
      </c>
      <c r="L1011">
        <v>464110</v>
      </c>
      <c r="M1011" t="s">
        <v>61</v>
      </c>
      <c r="Q1011" t="s">
        <v>5292</v>
      </c>
      <c r="R1011" t="s">
        <v>6417</v>
      </c>
      <c r="S1011" t="s">
        <v>5984</v>
      </c>
      <c r="T1011" t="s">
        <v>6418</v>
      </c>
      <c r="U1011" t="s">
        <v>6419</v>
      </c>
      <c r="W1011" t="s">
        <v>67</v>
      </c>
      <c r="X1011" s="1">
        <v>45046</v>
      </c>
      <c r="Y1011" s="2" t="s">
        <v>6246</v>
      </c>
    </row>
    <row r="1012" spans="1:25" ht="14.45">
      <c r="A1012" t="s">
        <v>6420</v>
      </c>
      <c r="D1012" t="s">
        <v>4338</v>
      </c>
      <c r="E1012" t="s">
        <v>54</v>
      </c>
      <c r="F1012" t="s">
        <v>6240</v>
      </c>
      <c r="G1012" t="s">
        <v>6421</v>
      </c>
      <c r="H1012" t="s">
        <v>6422</v>
      </c>
      <c r="I1012" t="s">
        <v>5380</v>
      </c>
      <c r="J1012" t="s">
        <v>2573</v>
      </c>
      <c r="K1012" t="s">
        <v>226</v>
      </c>
      <c r="L1012">
        <v>597020</v>
      </c>
      <c r="M1012" t="s">
        <v>61</v>
      </c>
      <c r="Q1012" t="s">
        <v>5292</v>
      </c>
      <c r="R1012" t="s">
        <v>5381</v>
      </c>
      <c r="S1012" t="s">
        <v>5344</v>
      </c>
      <c r="T1012" t="s">
        <v>6423</v>
      </c>
      <c r="U1012" t="s">
        <v>5383</v>
      </c>
      <c r="W1012" t="s">
        <v>67</v>
      </c>
      <c r="X1012" s="1">
        <v>45046</v>
      </c>
      <c r="Y1012" s="2" t="s">
        <v>6246</v>
      </c>
    </row>
    <row r="1013" spans="1:25" ht="14.45">
      <c r="A1013" t="s">
        <v>6424</v>
      </c>
      <c r="D1013" t="s">
        <v>4338</v>
      </c>
      <c r="E1013" t="s">
        <v>54</v>
      </c>
      <c r="F1013" t="s">
        <v>6240</v>
      </c>
      <c r="G1013" t="s">
        <v>6425</v>
      </c>
      <c r="H1013" t="s">
        <v>6426</v>
      </c>
      <c r="I1013" t="s">
        <v>6427</v>
      </c>
      <c r="J1013" t="s">
        <v>2153</v>
      </c>
      <c r="K1013" t="s">
        <v>2722</v>
      </c>
      <c r="L1013">
        <v>282484</v>
      </c>
      <c r="M1013" t="s">
        <v>61</v>
      </c>
      <c r="Q1013" t="s">
        <v>5292</v>
      </c>
      <c r="R1013" t="s">
        <v>6428</v>
      </c>
      <c r="S1013" t="s">
        <v>5344</v>
      </c>
      <c r="T1013" t="s">
        <v>6429</v>
      </c>
      <c r="U1013" t="s">
        <v>6430</v>
      </c>
      <c r="W1013" t="s">
        <v>67</v>
      </c>
      <c r="X1013" s="1">
        <v>45046</v>
      </c>
      <c r="Y1013" s="2" t="s">
        <v>6246</v>
      </c>
    </row>
    <row r="1014" spans="1:25" ht="14.45">
      <c r="A1014" t="s">
        <v>6431</v>
      </c>
      <c r="D1014" t="s">
        <v>4338</v>
      </c>
      <c r="E1014" t="s">
        <v>54</v>
      </c>
      <c r="F1014" t="s">
        <v>6240</v>
      </c>
      <c r="G1014" t="s">
        <v>6432</v>
      </c>
      <c r="H1014" t="s">
        <v>6433</v>
      </c>
      <c r="I1014" t="s">
        <v>4930</v>
      </c>
      <c r="J1014" t="s">
        <v>4393</v>
      </c>
      <c r="K1014" t="s">
        <v>217</v>
      </c>
      <c r="L1014">
        <v>89812</v>
      </c>
      <c r="M1014" t="s">
        <v>61</v>
      </c>
      <c r="Q1014" t="s">
        <v>5292</v>
      </c>
      <c r="R1014" t="s">
        <v>6434</v>
      </c>
      <c r="S1014" t="s">
        <v>4930</v>
      </c>
      <c r="T1014" t="s">
        <v>6435</v>
      </c>
      <c r="U1014" t="s">
        <v>4930</v>
      </c>
      <c r="W1014" t="s">
        <v>67</v>
      </c>
      <c r="X1014" s="1">
        <v>45046</v>
      </c>
      <c r="Y1014" s="2" t="s">
        <v>6246</v>
      </c>
    </row>
    <row r="1015" spans="1:25" ht="14.45">
      <c r="A1015" t="s">
        <v>6436</v>
      </c>
      <c r="D1015" t="s">
        <v>4338</v>
      </c>
      <c r="E1015" t="s">
        <v>54</v>
      </c>
      <c r="F1015" t="s">
        <v>6240</v>
      </c>
      <c r="G1015" t="s">
        <v>6437</v>
      </c>
      <c r="H1015" t="s">
        <v>6438</v>
      </c>
      <c r="I1015" t="s">
        <v>1077</v>
      </c>
      <c r="J1015" t="s">
        <v>2161</v>
      </c>
      <c r="K1015" t="s">
        <v>226</v>
      </c>
      <c r="L1015">
        <v>548287</v>
      </c>
      <c r="M1015" t="s">
        <v>61</v>
      </c>
      <c r="Q1015" t="s">
        <v>5292</v>
      </c>
      <c r="R1015" t="s">
        <v>5381</v>
      </c>
      <c r="S1015" t="s">
        <v>5344</v>
      </c>
      <c r="T1015" t="s">
        <v>6439</v>
      </c>
      <c r="U1015" t="s">
        <v>2028</v>
      </c>
      <c r="W1015" t="s">
        <v>67</v>
      </c>
      <c r="X1015" s="1">
        <v>45046</v>
      </c>
      <c r="Y1015" s="2" t="s">
        <v>6246</v>
      </c>
    </row>
    <row r="1016" spans="1:25" ht="14.45">
      <c r="A1016" t="s">
        <v>6440</v>
      </c>
      <c r="D1016" t="s">
        <v>4338</v>
      </c>
      <c r="E1016" t="s">
        <v>54</v>
      </c>
      <c r="F1016" t="s">
        <v>6240</v>
      </c>
      <c r="G1016" t="s">
        <v>6441</v>
      </c>
      <c r="H1016" t="s">
        <v>6442</v>
      </c>
      <c r="I1016" t="s">
        <v>339</v>
      </c>
      <c r="J1016" t="s">
        <v>2878</v>
      </c>
      <c r="K1016" t="s">
        <v>6443</v>
      </c>
      <c r="L1016">
        <v>240000</v>
      </c>
      <c r="M1016" t="s">
        <v>61</v>
      </c>
      <c r="Q1016" t="s">
        <v>5292</v>
      </c>
      <c r="R1016" t="s">
        <v>6444</v>
      </c>
      <c r="S1016" t="s">
        <v>339</v>
      </c>
      <c r="T1016" t="s">
        <v>6445</v>
      </c>
      <c r="U1016" t="s">
        <v>339</v>
      </c>
      <c r="W1016" t="s">
        <v>67</v>
      </c>
      <c r="X1016" s="1">
        <v>45046</v>
      </c>
      <c r="Y1016" s="2" t="s">
        <v>6246</v>
      </c>
    </row>
    <row r="1017" spans="1:25" ht="14.45">
      <c r="A1017" t="s">
        <v>6446</v>
      </c>
      <c r="D1017" t="s">
        <v>4338</v>
      </c>
      <c r="E1017" t="s">
        <v>54</v>
      </c>
      <c r="F1017" t="s">
        <v>6240</v>
      </c>
      <c r="G1017" t="s">
        <v>6447</v>
      </c>
      <c r="H1017" t="s">
        <v>6448</v>
      </c>
      <c r="I1017" t="s">
        <v>6449</v>
      </c>
      <c r="J1017" t="s">
        <v>2161</v>
      </c>
      <c r="K1017" t="s">
        <v>226</v>
      </c>
      <c r="L1017">
        <v>560000</v>
      </c>
      <c r="M1017" t="s">
        <v>61</v>
      </c>
      <c r="Q1017" t="s">
        <v>5292</v>
      </c>
      <c r="R1017" t="s">
        <v>6450</v>
      </c>
      <c r="T1017" t="s">
        <v>6451</v>
      </c>
      <c r="U1017" t="s">
        <v>6452</v>
      </c>
      <c r="W1017" t="s">
        <v>67</v>
      </c>
      <c r="X1017" s="1">
        <v>45046</v>
      </c>
      <c r="Y1017" s="2" t="s">
        <v>6246</v>
      </c>
    </row>
    <row r="1018" spans="1:25" ht="14.45">
      <c r="A1018" t="s">
        <v>6453</v>
      </c>
      <c r="D1018" t="s">
        <v>4338</v>
      </c>
      <c r="E1018" t="s">
        <v>54</v>
      </c>
      <c r="F1018" t="s">
        <v>6240</v>
      </c>
      <c r="G1018" t="s">
        <v>6454</v>
      </c>
      <c r="H1018" t="s">
        <v>6455</v>
      </c>
      <c r="I1018" t="s">
        <v>6456</v>
      </c>
      <c r="J1018" t="s">
        <v>2161</v>
      </c>
      <c r="K1018" t="s">
        <v>226</v>
      </c>
      <c r="L1018">
        <v>200505</v>
      </c>
      <c r="M1018" t="s">
        <v>61</v>
      </c>
      <c r="Q1018" t="s">
        <v>5292</v>
      </c>
      <c r="R1018" t="s">
        <v>6457</v>
      </c>
      <c r="S1018" t="s">
        <v>6456</v>
      </c>
      <c r="T1018" t="s">
        <v>6458</v>
      </c>
      <c r="U1018" t="s">
        <v>6456</v>
      </c>
      <c r="W1018" t="s">
        <v>67</v>
      </c>
      <c r="X1018" s="1">
        <v>45046</v>
      </c>
      <c r="Y1018" s="2" t="s">
        <v>6246</v>
      </c>
    </row>
    <row r="1019" spans="1:25" ht="14.45">
      <c r="A1019" t="s">
        <v>6459</v>
      </c>
      <c r="D1019" t="s">
        <v>4338</v>
      </c>
      <c r="E1019" t="s">
        <v>54</v>
      </c>
      <c r="F1019" t="s">
        <v>6240</v>
      </c>
      <c r="G1019" t="s">
        <v>6460</v>
      </c>
      <c r="H1019" t="s">
        <v>6461</v>
      </c>
      <c r="I1019" t="s">
        <v>5448</v>
      </c>
      <c r="J1019" t="s">
        <v>1776</v>
      </c>
      <c r="K1019" t="s">
        <v>226</v>
      </c>
      <c r="L1019">
        <v>311797</v>
      </c>
      <c r="M1019" t="s">
        <v>61</v>
      </c>
      <c r="Q1019" t="s">
        <v>5292</v>
      </c>
      <c r="R1019" t="s">
        <v>6462</v>
      </c>
      <c r="S1019" t="s">
        <v>5448</v>
      </c>
      <c r="T1019" t="s">
        <v>6463</v>
      </c>
      <c r="U1019" t="s">
        <v>5448</v>
      </c>
      <c r="W1019" t="s">
        <v>67</v>
      </c>
      <c r="X1019" s="1">
        <v>45046</v>
      </c>
      <c r="Y1019" s="2" t="s">
        <v>6246</v>
      </c>
    </row>
    <row r="1020" spans="1:25" ht="14.45">
      <c r="A1020" t="s">
        <v>6464</v>
      </c>
      <c r="D1020" t="s">
        <v>4338</v>
      </c>
      <c r="E1020" t="s">
        <v>54</v>
      </c>
      <c r="F1020" t="s">
        <v>6240</v>
      </c>
      <c r="G1020" t="s">
        <v>6465</v>
      </c>
      <c r="H1020" t="s">
        <v>6466</v>
      </c>
      <c r="I1020" t="s">
        <v>6467</v>
      </c>
      <c r="J1020" t="s">
        <v>6468</v>
      </c>
      <c r="K1020" t="s">
        <v>226</v>
      </c>
      <c r="L1020">
        <v>550000</v>
      </c>
      <c r="M1020" t="s">
        <v>61</v>
      </c>
      <c r="Q1020" t="s">
        <v>5292</v>
      </c>
      <c r="R1020" t="s">
        <v>6450</v>
      </c>
      <c r="T1020" t="s">
        <v>6469</v>
      </c>
      <c r="U1020" t="s">
        <v>6470</v>
      </c>
      <c r="W1020" t="s">
        <v>67</v>
      </c>
      <c r="X1020" s="1">
        <v>45046</v>
      </c>
      <c r="Y1020" s="2" t="s">
        <v>6246</v>
      </c>
    </row>
    <row r="1021" spans="1:25" ht="14.45">
      <c r="A1021" t="s">
        <v>6471</v>
      </c>
      <c r="D1021" t="s">
        <v>4338</v>
      </c>
      <c r="E1021" t="s">
        <v>54</v>
      </c>
      <c r="F1021" t="s">
        <v>6240</v>
      </c>
      <c r="G1021" t="s">
        <v>6472</v>
      </c>
      <c r="H1021" t="s">
        <v>6473</v>
      </c>
      <c r="I1021" t="s">
        <v>6474</v>
      </c>
      <c r="J1021" t="s">
        <v>2767</v>
      </c>
      <c r="K1021" t="s">
        <v>226</v>
      </c>
      <c r="L1021">
        <v>420966</v>
      </c>
      <c r="M1021" t="s">
        <v>61</v>
      </c>
      <c r="Q1021" t="s">
        <v>5292</v>
      </c>
      <c r="R1021" t="s">
        <v>6475</v>
      </c>
      <c r="S1021" t="s">
        <v>2956</v>
      </c>
      <c r="T1021" t="s">
        <v>6476</v>
      </c>
      <c r="U1021" t="s">
        <v>5454</v>
      </c>
      <c r="W1021" t="s">
        <v>67</v>
      </c>
      <c r="X1021" s="1">
        <v>45046</v>
      </c>
      <c r="Y1021" s="2" t="s">
        <v>6246</v>
      </c>
    </row>
    <row r="1022" spans="1:25" ht="14.45">
      <c r="A1022" t="s">
        <v>6477</v>
      </c>
      <c r="D1022" t="s">
        <v>4338</v>
      </c>
      <c r="E1022" t="s">
        <v>54</v>
      </c>
      <c r="F1022" t="s">
        <v>6240</v>
      </c>
      <c r="G1022" t="s">
        <v>6478</v>
      </c>
      <c r="H1022" t="s">
        <v>6479</v>
      </c>
      <c r="I1022" t="s">
        <v>6313</v>
      </c>
      <c r="J1022" t="s">
        <v>2767</v>
      </c>
      <c r="K1022" t="s">
        <v>226</v>
      </c>
      <c r="L1022">
        <v>600000</v>
      </c>
      <c r="M1022" t="s">
        <v>61</v>
      </c>
      <c r="Q1022" t="s">
        <v>5292</v>
      </c>
      <c r="R1022" t="s">
        <v>5601</v>
      </c>
      <c r="S1022" t="s">
        <v>5344</v>
      </c>
      <c r="T1022" t="s">
        <v>6480</v>
      </c>
      <c r="U1022" t="s">
        <v>5558</v>
      </c>
      <c r="W1022" t="s">
        <v>67</v>
      </c>
      <c r="X1022" s="1">
        <v>45046</v>
      </c>
      <c r="Y1022" s="2" t="s">
        <v>6246</v>
      </c>
    </row>
    <row r="1023" spans="1:25" ht="14.45">
      <c r="A1023" t="s">
        <v>6481</v>
      </c>
      <c r="D1023" t="s">
        <v>4338</v>
      </c>
      <c r="E1023" t="s">
        <v>54</v>
      </c>
      <c r="F1023" t="s">
        <v>6240</v>
      </c>
      <c r="G1023" t="s">
        <v>6482</v>
      </c>
      <c r="H1023" t="s">
        <v>6483</v>
      </c>
      <c r="I1023" t="s">
        <v>545</v>
      </c>
      <c r="J1023" t="s">
        <v>1776</v>
      </c>
      <c r="K1023" t="s">
        <v>132</v>
      </c>
      <c r="L1023">
        <v>238100</v>
      </c>
      <c r="M1023" t="s">
        <v>61</v>
      </c>
      <c r="Q1023" t="s">
        <v>5292</v>
      </c>
      <c r="R1023" t="s">
        <v>6484</v>
      </c>
      <c r="S1023" t="s">
        <v>545</v>
      </c>
      <c r="T1023" t="s">
        <v>6485</v>
      </c>
      <c r="U1023" t="s">
        <v>545</v>
      </c>
      <c r="W1023" t="s">
        <v>67</v>
      </c>
      <c r="X1023" s="1">
        <v>45046</v>
      </c>
      <c r="Y1023" s="2" t="s">
        <v>6246</v>
      </c>
    </row>
    <row r="1024" spans="1:25" ht="14.45">
      <c r="A1024" t="s">
        <v>6486</v>
      </c>
      <c r="D1024" t="s">
        <v>4338</v>
      </c>
      <c r="E1024" t="s">
        <v>54</v>
      </c>
      <c r="F1024" t="s">
        <v>6240</v>
      </c>
      <c r="G1024" t="s">
        <v>6487</v>
      </c>
      <c r="H1024" t="s">
        <v>6488</v>
      </c>
      <c r="I1024" t="s">
        <v>6489</v>
      </c>
      <c r="J1024" t="s">
        <v>5536</v>
      </c>
      <c r="K1024" t="s">
        <v>2877</v>
      </c>
      <c r="L1024">
        <v>599978</v>
      </c>
      <c r="M1024" t="s">
        <v>61</v>
      </c>
      <c r="Q1024" t="s">
        <v>5292</v>
      </c>
      <c r="R1024" t="s">
        <v>5484</v>
      </c>
      <c r="S1024" t="s">
        <v>5344</v>
      </c>
      <c r="T1024" t="s">
        <v>6490</v>
      </c>
      <c r="U1024" t="s">
        <v>6491</v>
      </c>
      <c r="W1024" t="s">
        <v>67</v>
      </c>
      <c r="X1024" s="1">
        <v>45046</v>
      </c>
      <c r="Y1024" s="2" t="s">
        <v>6246</v>
      </c>
    </row>
    <row r="1025" spans="1:25" ht="14.45">
      <c r="A1025" t="s">
        <v>6492</v>
      </c>
      <c r="D1025" t="s">
        <v>4338</v>
      </c>
      <c r="E1025" t="s">
        <v>54</v>
      </c>
      <c r="F1025" t="s">
        <v>6240</v>
      </c>
      <c r="G1025" t="s">
        <v>6493</v>
      </c>
      <c r="H1025" t="s">
        <v>6494</v>
      </c>
      <c r="I1025" t="s">
        <v>5448</v>
      </c>
      <c r="J1025" t="s">
        <v>5536</v>
      </c>
      <c r="K1025" t="s">
        <v>4979</v>
      </c>
      <c r="L1025">
        <v>294900</v>
      </c>
      <c r="M1025" t="s">
        <v>61</v>
      </c>
      <c r="Q1025" t="s">
        <v>5292</v>
      </c>
      <c r="R1025" t="s">
        <v>6054</v>
      </c>
      <c r="T1025" t="s">
        <v>6495</v>
      </c>
      <c r="U1025" t="s">
        <v>5448</v>
      </c>
      <c r="W1025" t="s">
        <v>67</v>
      </c>
      <c r="X1025" s="1">
        <v>45046</v>
      </c>
      <c r="Y1025" s="2" t="s">
        <v>6246</v>
      </c>
    </row>
    <row r="1026" spans="1:25" ht="14.45">
      <c r="A1026" t="s">
        <v>6496</v>
      </c>
      <c r="D1026" t="s">
        <v>4338</v>
      </c>
      <c r="E1026" t="s">
        <v>54</v>
      </c>
      <c r="F1026" t="s">
        <v>6240</v>
      </c>
      <c r="G1026" t="s">
        <v>6497</v>
      </c>
      <c r="H1026" t="s">
        <v>6498</v>
      </c>
      <c r="I1026" t="s">
        <v>6499</v>
      </c>
      <c r="J1026" t="s">
        <v>5536</v>
      </c>
      <c r="K1026" t="s">
        <v>2827</v>
      </c>
      <c r="L1026">
        <v>355113</v>
      </c>
      <c r="M1026" t="s">
        <v>61</v>
      </c>
      <c r="Q1026" t="s">
        <v>5292</v>
      </c>
      <c r="R1026" t="s">
        <v>6500</v>
      </c>
      <c r="S1026" t="s">
        <v>4996</v>
      </c>
      <c r="T1026" t="s">
        <v>6501</v>
      </c>
      <c r="U1026" t="s">
        <v>6502</v>
      </c>
      <c r="W1026" t="s">
        <v>67</v>
      </c>
      <c r="X1026" s="1">
        <v>45046</v>
      </c>
      <c r="Y1026" s="2" t="s">
        <v>6246</v>
      </c>
    </row>
    <row r="1027" spans="1:25" ht="14.45">
      <c r="A1027" t="s">
        <v>6503</v>
      </c>
      <c r="D1027" t="s">
        <v>4338</v>
      </c>
      <c r="E1027" t="s">
        <v>54</v>
      </c>
      <c r="F1027" t="s">
        <v>6240</v>
      </c>
      <c r="G1027" t="s">
        <v>6504</v>
      </c>
      <c r="H1027" t="s">
        <v>6505</v>
      </c>
      <c r="I1027" t="s">
        <v>1437</v>
      </c>
      <c r="J1027" t="s">
        <v>5536</v>
      </c>
      <c r="K1027" t="s">
        <v>2827</v>
      </c>
      <c r="L1027">
        <v>386000</v>
      </c>
      <c r="M1027" t="s">
        <v>61</v>
      </c>
      <c r="Q1027" t="s">
        <v>5292</v>
      </c>
      <c r="R1027" t="s">
        <v>6506</v>
      </c>
      <c r="T1027" t="s">
        <v>6507</v>
      </c>
      <c r="U1027" t="s">
        <v>1437</v>
      </c>
      <c r="W1027" t="s">
        <v>67</v>
      </c>
      <c r="X1027" s="1">
        <v>45046</v>
      </c>
      <c r="Y1027" s="2" t="s">
        <v>6246</v>
      </c>
    </row>
    <row r="1028" spans="1:25" ht="14.45">
      <c r="A1028" t="s">
        <v>6508</v>
      </c>
      <c r="D1028" t="s">
        <v>4338</v>
      </c>
      <c r="E1028" t="s">
        <v>54</v>
      </c>
      <c r="F1028" t="s">
        <v>6240</v>
      </c>
      <c r="G1028" t="s">
        <v>6509</v>
      </c>
      <c r="H1028" t="s">
        <v>6510</v>
      </c>
      <c r="I1028" t="s">
        <v>301</v>
      </c>
      <c r="J1028" t="s">
        <v>5536</v>
      </c>
      <c r="K1028" t="s">
        <v>2827</v>
      </c>
      <c r="L1028">
        <v>300000</v>
      </c>
      <c r="M1028" t="s">
        <v>61</v>
      </c>
      <c r="Q1028" t="s">
        <v>5292</v>
      </c>
      <c r="R1028" t="s">
        <v>5951</v>
      </c>
      <c r="W1028" t="s">
        <v>67</v>
      </c>
      <c r="X1028" s="1">
        <v>45046</v>
      </c>
      <c r="Y1028" s="2" t="s">
        <v>6246</v>
      </c>
    </row>
    <row r="1029" spans="1:25" ht="14.45">
      <c r="A1029" t="s">
        <v>6511</v>
      </c>
      <c r="D1029" t="s">
        <v>4338</v>
      </c>
      <c r="E1029" t="s">
        <v>54</v>
      </c>
      <c r="F1029" t="s">
        <v>6240</v>
      </c>
      <c r="G1029" t="s">
        <v>6512</v>
      </c>
      <c r="H1029" t="s">
        <v>6513</v>
      </c>
      <c r="I1029" t="s">
        <v>6514</v>
      </c>
      <c r="J1029" t="s">
        <v>5536</v>
      </c>
      <c r="K1029" t="s">
        <v>4979</v>
      </c>
      <c r="L1029">
        <v>597001</v>
      </c>
      <c r="M1029" t="s">
        <v>61</v>
      </c>
      <c r="Q1029" t="s">
        <v>5292</v>
      </c>
      <c r="R1029" t="s">
        <v>6515</v>
      </c>
      <c r="T1029" t="s">
        <v>6516</v>
      </c>
      <c r="U1029" t="s">
        <v>6517</v>
      </c>
      <c r="W1029" t="s">
        <v>67</v>
      </c>
      <c r="X1029" s="1">
        <v>45046</v>
      </c>
      <c r="Y1029" s="2" t="s">
        <v>6246</v>
      </c>
    </row>
    <row r="1030" spans="1:25" ht="14.45">
      <c r="A1030" t="s">
        <v>6518</v>
      </c>
      <c r="D1030" t="s">
        <v>4338</v>
      </c>
      <c r="E1030" t="s">
        <v>54</v>
      </c>
      <c r="F1030" t="s">
        <v>6240</v>
      </c>
      <c r="G1030" t="s">
        <v>6519</v>
      </c>
      <c r="H1030" t="s">
        <v>6520</v>
      </c>
      <c r="I1030" t="s">
        <v>6521</v>
      </c>
      <c r="J1030" t="s">
        <v>5536</v>
      </c>
      <c r="K1030" t="s">
        <v>4979</v>
      </c>
      <c r="L1030">
        <v>513567</v>
      </c>
      <c r="M1030" t="s">
        <v>61</v>
      </c>
      <c r="Q1030" t="s">
        <v>5292</v>
      </c>
      <c r="R1030" t="s">
        <v>6303</v>
      </c>
      <c r="S1030" t="s">
        <v>5344</v>
      </c>
      <c r="T1030" t="s">
        <v>6522</v>
      </c>
      <c r="U1030" t="s">
        <v>6523</v>
      </c>
      <c r="W1030" t="s">
        <v>67</v>
      </c>
      <c r="X1030" s="1">
        <v>45046</v>
      </c>
      <c r="Y1030" s="2" t="s">
        <v>6246</v>
      </c>
    </row>
    <row r="1031" spans="1:25" ht="14.45">
      <c r="A1031" t="s">
        <v>6524</v>
      </c>
      <c r="D1031" t="s">
        <v>4338</v>
      </c>
      <c r="E1031" t="s">
        <v>54</v>
      </c>
      <c r="F1031" t="s">
        <v>6240</v>
      </c>
      <c r="G1031" t="s">
        <v>6525</v>
      </c>
      <c r="H1031" t="s">
        <v>6526</v>
      </c>
      <c r="I1031" t="s">
        <v>301</v>
      </c>
      <c r="J1031" t="s">
        <v>5536</v>
      </c>
      <c r="K1031" t="s">
        <v>2829</v>
      </c>
      <c r="L1031">
        <v>320000</v>
      </c>
      <c r="M1031" t="s">
        <v>61</v>
      </c>
      <c r="Q1031" t="s">
        <v>5292</v>
      </c>
      <c r="R1031" t="s">
        <v>5427</v>
      </c>
      <c r="W1031" t="s">
        <v>67</v>
      </c>
      <c r="X1031" s="1">
        <v>45046</v>
      </c>
      <c r="Y1031" s="2" t="s">
        <v>6246</v>
      </c>
    </row>
    <row r="1032" spans="1:25" ht="14.45">
      <c r="A1032" t="s">
        <v>6527</v>
      </c>
      <c r="D1032" t="s">
        <v>4338</v>
      </c>
      <c r="E1032" t="s">
        <v>54</v>
      </c>
      <c r="F1032" t="s">
        <v>6240</v>
      </c>
      <c r="G1032" t="s">
        <v>6528</v>
      </c>
      <c r="H1032" t="s">
        <v>6529</v>
      </c>
      <c r="I1032" t="s">
        <v>6530</v>
      </c>
      <c r="J1032" t="s">
        <v>5536</v>
      </c>
      <c r="K1032" t="s">
        <v>2987</v>
      </c>
      <c r="L1032">
        <v>579920</v>
      </c>
      <c r="M1032" t="s">
        <v>61</v>
      </c>
      <c r="Q1032" t="s">
        <v>5292</v>
      </c>
      <c r="R1032" t="s">
        <v>5427</v>
      </c>
      <c r="T1032" t="s">
        <v>6531</v>
      </c>
      <c r="U1032" t="s">
        <v>6532</v>
      </c>
      <c r="W1032" t="s">
        <v>67</v>
      </c>
      <c r="X1032" s="1">
        <v>45046</v>
      </c>
      <c r="Y1032" s="2" t="s">
        <v>6246</v>
      </c>
    </row>
    <row r="1033" spans="1:25" ht="14.45">
      <c r="A1033" t="s">
        <v>6533</v>
      </c>
      <c r="D1033" t="s">
        <v>4338</v>
      </c>
      <c r="E1033" t="s">
        <v>54</v>
      </c>
      <c r="F1033" t="s">
        <v>6240</v>
      </c>
      <c r="G1033" t="s">
        <v>6534</v>
      </c>
      <c r="H1033" t="s">
        <v>6535</v>
      </c>
      <c r="I1033" t="s">
        <v>1749</v>
      </c>
      <c r="J1033" t="s">
        <v>5536</v>
      </c>
      <c r="K1033" t="s">
        <v>2987</v>
      </c>
      <c r="L1033">
        <v>520098</v>
      </c>
      <c r="M1033" t="s">
        <v>61</v>
      </c>
      <c r="Q1033" t="s">
        <v>5292</v>
      </c>
      <c r="R1033" t="s">
        <v>6391</v>
      </c>
      <c r="T1033" t="s">
        <v>6417</v>
      </c>
      <c r="U1033" t="s">
        <v>1749</v>
      </c>
      <c r="W1033" t="s">
        <v>67</v>
      </c>
      <c r="X1033" s="1">
        <v>45046</v>
      </c>
      <c r="Y1033" s="2" t="s">
        <v>6246</v>
      </c>
    </row>
    <row r="1034" spans="1:25" ht="14.45">
      <c r="A1034" t="s">
        <v>6536</v>
      </c>
      <c r="D1034" t="s">
        <v>4338</v>
      </c>
      <c r="E1034" t="s">
        <v>54</v>
      </c>
      <c r="F1034" t="s">
        <v>6240</v>
      </c>
      <c r="G1034" t="s">
        <v>6537</v>
      </c>
      <c r="H1034" t="s">
        <v>6538</v>
      </c>
      <c r="I1034" t="s">
        <v>4774</v>
      </c>
      <c r="J1034" t="s">
        <v>5536</v>
      </c>
      <c r="K1034" t="s">
        <v>508</v>
      </c>
      <c r="L1034">
        <v>533278</v>
      </c>
      <c r="M1034" t="s">
        <v>61</v>
      </c>
      <c r="Q1034" t="s">
        <v>5292</v>
      </c>
      <c r="R1034" t="s">
        <v>6539</v>
      </c>
      <c r="T1034" t="s">
        <v>6540</v>
      </c>
      <c r="U1034" t="s">
        <v>4774</v>
      </c>
      <c r="W1034" t="s">
        <v>67</v>
      </c>
      <c r="X1034" s="1">
        <v>45046</v>
      </c>
      <c r="Y1034" s="2" t="s">
        <v>6246</v>
      </c>
    </row>
    <row r="1035" spans="1:25" ht="14.45">
      <c r="A1035" t="s">
        <v>6541</v>
      </c>
      <c r="D1035" t="s">
        <v>4338</v>
      </c>
      <c r="E1035" t="s">
        <v>54</v>
      </c>
      <c r="F1035" t="s">
        <v>6240</v>
      </c>
      <c r="G1035" t="s">
        <v>6542</v>
      </c>
      <c r="H1035" t="s">
        <v>6543</v>
      </c>
      <c r="I1035" t="s">
        <v>6544</v>
      </c>
      <c r="J1035" t="s">
        <v>5536</v>
      </c>
      <c r="K1035" t="s">
        <v>4979</v>
      </c>
      <c r="L1035">
        <v>337596</v>
      </c>
      <c r="M1035" t="s">
        <v>61</v>
      </c>
      <c r="Q1035" t="s">
        <v>5292</v>
      </c>
      <c r="R1035" t="s">
        <v>6545</v>
      </c>
      <c r="S1035" t="s">
        <v>438</v>
      </c>
      <c r="T1035" t="s">
        <v>6546</v>
      </c>
      <c r="U1035" t="s">
        <v>6547</v>
      </c>
      <c r="W1035" t="s">
        <v>67</v>
      </c>
      <c r="X1035" s="1">
        <v>45046</v>
      </c>
      <c r="Y1035" s="2" t="s">
        <v>6246</v>
      </c>
    </row>
    <row r="1036" spans="1:25" ht="14.45">
      <c r="A1036" t="s">
        <v>6548</v>
      </c>
      <c r="D1036" t="s">
        <v>4338</v>
      </c>
      <c r="E1036" t="s">
        <v>54</v>
      </c>
      <c r="F1036" t="s">
        <v>6240</v>
      </c>
      <c r="G1036" t="s">
        <v>6549</v>
      </c>
      <c r="H1036" t="s">
        <v>6550</v>
      </c>
      <c r="I1036" t="s">
        <v>112</v>
      </c>
      <c r="J1036" t="s">
        <v>5536</v>
      </c>
      <c r="K1036" t="s">
        <v>4979</v>
      </c>
      <c r="L1036">
        <v>102560</v>
      </c>
      <c r="M1036" t="s">
        <v>61</v>
      </c>
      <c r="Q1036" t="s">
        <v>5292</v>
      </c>
      <c r="R1036" t="s">
        <v>6321</v>
      </c>
      <c r="S1036" t="s">
        <v>112</v>
      </c>
      <c r="W1036" t="s">
        <v>67</v>
      </c>
      <c r="X1036" s="1">
        <v>45046</v>
      </c>
      <c r="Y1036" s="2" t="s">
        <v>6246</v>
      </c>
    </row>
    <row r="1037" spans="1:25" ht="14.45">
      <c r="A1037" t="s">
        <v>6551</v>
      </c>
      <c r="D1037" t="s">
        <v>4338</v>
      </c>
      <c r="E1037" t="s">
        <v>54</v>
      </c>
      <c r="F1037" t="s">
        <v>6240</v>
      </c>
      <c r="G1037" t="s">
        <v>6552</v>
      </c>
      <c r="H1037" t="s">
        <v>6553</v>
      </c>
      <c r="I1037" t="s">
        <v>1592</v>
      </c>
      <c r="J1037" t="s">
        <v>2525</v>
      </c>
      <c r="K1037" t="s">
        <v>2829</v>
      </c>
      <c r="L1037">
        <v>463614</v>
      </c>
      <c r="M1037" t="s">
        <v>61</v>
      </c>
      <c r="Q1037" t="s">
        <v>5292</v>
      </c>
      <c r="R1037" t="s">
        <v>6554</v>
      </c>
      <c r="S1037" t="s">
        <v>1592</v>
      </c>
      <c r="T1037" t="s">
        <v>6555</v>
      </c>
      <c r="U1037" t="s">
        <v>1592</v>
      </c>
      <c r="W1037" t="s">
        <v>67</v>
      </c>
      <c r="X1037" s="1">
        <v>45046</v>
      </c>
      <c r="Y1037" s="2" t="s">
        <v>6246</v>
      </c>
    </row>
    <row r="1038" spans="1:25" ht="14.45">
      <c r="A1038" t="s">
        <v>6556</v>
      </c>
      <c r="D1038" t="s">
        <v>4338</v>
      </c>
      <c r="E1038" t="s">
        <v>54</v>
      </c>
      <c r="F1038" t="s">
        <v>6240</v>
      </c>
      <c r="G1038" t="s">
        <v>6557</v>
      </c>
      <c r="H1038" t="s">
        <v>6558</v>
      </c>
      <c r="I1038" t="s">
        <v>6559</v>
      </c>
      <c r="J1038" t="s">
        <v>2525</v>
      </c>
      <c r="K1038" t="s">
        <v>2829</v>
      </c>
      <c r="L1038">
        <v>599998</v>
      </c>
      <c r="M1038" t="s">
        <v>61</v>
      </c>
      <c r="Q1038" t="s">
        <v>5292</v>
      </c>
      <c r="R1038" t="s">
        <v>6560</v>
      </c>
      <c r="S1038" t="s">
        <v>6561</v>
      </c>
      <c r="T1038" t="s">
        <v>6562</v>
      </c>
      <c r="U1038" t="s">
        <v>6563</v>
      </c>
      <c r="W1038" t="s">
        <v>67</v>
      </c>
      <c r="X1038" s="1">
        <v>45046</v>
      </c>
      <c r="Y1038" s="2" t="s">
        <v>6246</v>
      </c>
    </row>
    <row r="1039" spans="1:25" ht="14.45">
      <c r="A1039" t="s">
        <v>6564</v>
      </c>
      <c r="D1039" t="s">
        <v>4338</v>
      </c>
      <c r="E1039" t="s">
        <v>54</v>
      </c>
      <c r="F1039" t="s">
        <v>6240</v>
      </c>
      <c r="G1039" t="s">
        <v>6565</v>
      </c>
      <c r="H1039" t="s">
        <v>6566</v>
      </c>
      <c r="I1039" t="s">
        <v>545</v>
      </c>
      <c r="J1039" t="s">
        <v>2525</v>
      </c>
      <c r="K1039" t="s">
        <v>2829</v>
      </c>
      <c r="L1039">
        <v>545000</v>
      </c>
      <c r="M1039" t="s">
        <v>61</v>
      </c>
      <c r="Q1039" t="s">
        <v>5292</v>
      </c>
      <c r="R1039" t="s">
        <v>5427</v>
      </c>
      <c r="T1039" t="s">
        <v>6567</v>
      </c>
      <c r="U1039" t="s">
        <v>545</v>
      </c>
      <c r="W1039" t="s">
        <v>67</v>
      </c>
      <c r="X1039" s="1">
        <v>45046</v>
      </c>
      <c r="Y1039" s="2" t="s">
        <v>6246</v>
      </c>
    </row>
    <row r="1040" spans="1:25" ht="14.45">
      <c r="A1040" t="s">
        <v>6568</v>
      </c>
      <c r="D1040" t="s">
        <v>4338</v>
      </c>
      <c r="E1040" t="s">
        <v>54</v>
      </c>
      <c r="F1040" t="s">
        <v>6240</v>
      </c>
      <c r="G1040" t="s">
        <v>6569</v>
      </c>
      <c r="H1040" t="s">
        <v>6570</v>
      </c>
      <c r="I1040" t="s">
        <v>6571</v>
      </c>
      <c r="J1040" t="s">
        <v>2525</v>
      </c>
      <c r="K1040" t="s">
        <v>2827</v>
      </c>
      <c r="L1040">
        <v>418433</v>
      </c>
      <c r="M1040" t="s">
        <v>61</v>
      </c>
      <c r="Q1040" t="s">
        <v>5292</v>
      </c>
      <c r="R1040" t="s">
        <v>6572</v>
      </c>
      <c r="T1040" t="s">
        <v>6573</v>
      </c>
      <c r="U1040" t="s">
        <v>6574</v>
      </c>
      <c r="W1040" t="s">
        <v>67</v>
      </c>
      <c r="X1040" s="1">
        <v>45046</v>
      </c>
      <c r="Y1040" s="2" t="s">
        <v>6246</v>
      </c>
    </row>
    <row r="1041" spans="1:25" ht="14.45">
      <c r="A1041" t="s">
        <v>6575</v>
      </c>
      <c r="D1041" t="s">
        <v>4338</v>
      </c>
      <c r="E1041" t="s">
        <v>54</v>
      </c>
      <c r="F1041" t="s">
        <v>6240</v>
      </c>
      <c r="G1041" t="s">
        <v>6576</v>
      </c>
      <c r="H1041" t="s">
        <v>6577</v>
      </c>
      <c r="I1041" t="s">
        <v>1077</v>
      </c>
      <c r="J1041" t="s">
        <v>2525</v>
      </c>
      <c r="K1041" t="s">
        <v>2829</v>
      </c>
      <c r="L1041">
        <v>550022</v>
      </c>
      <c r="M1041" t="s">
        <v>61</v>
      </c>
      <c r="Q1041" t="s">
        <v>5292</v>
      </c>
      <c r="R1041" t="s">
        <v>5601</v>
      </c>
      <c r="S1041" t="s">
        <v>5344</v>
      </c>
      <c r="T1041" t="s">
        <v>6578</v>
      </c>
      <c r="U1041" t="s">
        <v>2028</v>
      </c>
      <c r="W1041" t="s">
        <v>67</v>
      </c>
      <c r="X1041" s="1">
        <v>45046</v>
      </c>
      <c r="Y1041" s="2" t="s">
        <v>6246</v>
      </c>
    </row>
    <row r="1042" spans="1:25" ht="14.45">
      <c r="A1042" t="s">
        <v>6579</v>
      </c>
      <c r="D1042" t="s">
        <v>4338</v>
      </c>
      <c r="E1042" t="s">
        <v>54</v>
      </c>
      <c r="F1042" t="s">
        <v>6240</v>
      </c>
      <c r="G1042" t="s">
        <v>6580</v>
      </c>
      <c r="H1042" t="s">
        <v>6581</v>
      </c>
      <c r="I1042" t="s">
        <v>6582</v>
      </c>
      <c r="J1042" t="s">
        <v>2525</v>
      </c>
      <c r="K1042" t="s">
        <v>2829</v>
      </c>
      <c r="L1042">
        <v>599425</v>
      </c>
      <c r="M1042" t="s">
        <v>61</v>
      </c>
      <c r="Q1042" t="s">
        <v>5292</v>
      </c>
      <c r="R1042" t="s">
        <v>5381</v>
      </c>
      <c r="S1042" t="s">
        <v>5344</v>
      </c>
      <c r="T1042" t="s">
        <v>6583</v>
      </c>
      <c r="U1042" t="s">
        <v>6584</v>
      </c>
      <c r="W1042" t="s">
        <v>67</v>
      </c>
      <c r="X1042" s="1">
        <v>45046</v>
      </c>
      <c r="Y1042" s="2" t="s">
        <v>6246</v>
      </c>
    </row>
    <row r="1043" spans="1:25" ht="14.45">
      <c r="A1043" t="s">
        <v>6585</v>
      </c>
      <c r="D1043" t="s">
        <v>4338</v>
      </c>
      <c r="E1043" t="s">
        <v>54</v>
      </c>
      <c r="F1043" t="s">
        <v>6240</v>
      </c>
      <c r="G1043" t="s">
        <v>6586</v>
      </c>
      <c r="H1043" t="s">
        <v>6587</v>
      </c>
      <c r="I1043" t="s">
        <v>6588</v>
      </c>
      <c r="J1043" t="s">
        <v>2525</v>
      </c>
      <c r="K1043" t="s">
        <v>6589</v>
      </c>
      <c r="L1043">
        <v>525015</v>
      </c>
      <c r="M1043" t="s">
        <v>61</v>
      </c>
      <c r="Q1043" t="s">
        <v>5292</v>
      </c>
      <c r="R1043" t="s">
        <v>6590</v>
      </c>
      <c r="S1043" t="s">
        <v>5344</v>
      </c>
      <c r="T1043" t="s">
        <v>6591</v>
      </c>
      <c r="U1043" t="s">
        <v>6592</v>
      </c>
      <c r="W1043" t="s">
        <v>67</v>
      </c>
      <c r="X1043" s="1">
        <v>45046</v>
      </c>
      <c r="Y1043" s="2" t="s">
        <v>6246</v>
      </c>
    </row>
    <row r="1044" spans="1:25" ht="14.45">
      <c r="A1044" t="s">
        <v>6593</v>
      </c>
      <c r="D1044" t="s">
        <v>4338</v>
      </c>
      <c r="E1044" t="s">
        <v>54</v>
      </c>
      <c r="F1044" t="s">
        <v>6240</v>
      </c>
      <c r="G1044" t="s">
        <v>6594</v>
      </c>
      <c r="H1044" t="s">
        <v>6595</v>
      </c>
      <c r="I1044" t="s">
        <v>6596</v>
      </c>
      <c r="J1044" t="s">
        <v>2525</v>
      </c>
      <c r="K1044" t="s">
        <v>2178</v>
      </c>
      <c r="L1044">
        <v>599688</v>
      </c>
      <c r="M1044" t="s">
        <v>61</v>
      </c>
      <c r="Q1044" t="s">
        <v>5292</v>
      </c>
      <c r="R1044" t="s">
        <v>6391</v>
      </c>
      <c r="T1044" t="s">
        <v>6597</v>
      </c>
      <c r="U1044" t="s">
        <v>6598</v>
      </c>
      <c r="W1044" t="s">
        <v>67</v>
      </c>
      <c r="X1044" s="1">
        <v>45046</v>
      </c>
      <c r="Y1044" s="2" t="s">
        <v>6246</v>
      </c>
    </row>
    <row r="1045" spans="1:25" ht="14.45">
      <c r="A1045" t="s">
        <v>6599</v>
      </c>
      <c r="D1045" t="s">
        <v>4338</v>
      </c>
      <c r="E1045" t="s">
        <v>54</v>
      </c>
      <c r="F1045" t="s">
        <v>6240</v>
      </c>
      <c r="G1045" t="s">
        <v>6600</v>
      </c>
      <c r="H1045" t="s">
        <v>6601</v>
      </c>
      <c r="I1045" t="s">
        <v>1437</v>
      </c>
      <c r="J1045" t="s">
        <v>2525</v>
      </c>
      <c r="K1045" t="s">
        <v>2827</v>
      </c>
      <c r="L1045">
        <v>599999</v>
      </c>
      <c r="M1045" t="s">
        <v>61</v>
      </c>
      <c r="Q1045" t="s">
        <v>5292</v>
      </c>
      <c r="R1045" t="s">
        <v>5427</v>
      </c>
      <c r="T1045" t="s">
        <v>6602</v>
      </c>
      <c r="U1045" t="s">
        <v>1437</v>
      </c>
      <c r="W1045" t="s">
        <v>67</v>
      </c>
      <c r="X1045" s="1">
        <v>45046</v>
      </c>
      <c r="Y1045" s="2" t="s">
        <v>6246</v>
      </c>
    </row>
    <row r="1046" spans="1:25" ht="14.45">
      <c r="A1046" t="s">
        <v>6603</v>
      </c>
      <c r="D1046" t="s">
        <v>53</v>
      </c>
      <c r="E1046" t="s">
        <v>54</v>
      </c>
      <c r="F1046" t="s">
        <v>55</v>
      </c>
      <c r="G1046" t="s">
        <v>6604</v>
      </c>
      <c r="H1046" t="s">
        <v>6605</v>
      </c>
      <c r="I1046" t="s">
        <v>6606</v>
      </c>
      <c r="L1046">
        <v>25000</v>
      </c>
      <c r="M1046" t="s">
        <v>61</v>
      </c>
      <c r="P1046" t="s">
        <v>6607</v>
      </c>
      <c r="Q1046" t="s">
        <v>6608</v>
      </c>
      <c r="R1046" t="s">
        <v>1053</v>
      </c>
      <c r="S1046" t="s">
        <v>64</v>
      </c>
      <c r="W1046" t="s">
        <v>67</v>
      </c>
      <c r="X1046" s="1">
        <v>45046</v>
      </c>
      <c r="Y1046" s="2" t="s">
        <v>54</v>
      </c>
    </row>
    <row r="1047" spans="1:25" ht="14.45">
      <c r="A1047" t="s">
        <v>6609</v>
      </c>
      <c r="D1047" t="s">
        <v>53</v>
      </c>
      <c r="E1047" t="s">
        <v>54</v>
      </c>
      <c r="F1047" t="s">
        <v>55</v>
      </c>
      <c r="G1047" t="s">
        <v>6610</v>
      </c>
      <c r="H1047" t="s">
        <v>6611</v>
      </c>
      <c r="I1047" t="s">
        <v>6612</v>
      </c>
      <c r="L1047">
        <v>24999</v>
      </c>
      <c r="M1047" t="s">
        <v>61</v>
      </c>
      <c r="P1047" t="s">
        <v>6613</v>
      </c>
      <c r="Q1047" t="s">
        <v>6608</v>
      </c>
      <c r="R1047" t="s">
        <v>323</v>
      </c>
      <c r="W1047" t="s">
        <v>67</v>
      </c>
      <c r="X1047" s="1">
        <v>45046</v>
      </c>
      <c r="Y1047" s="2" t="s">
        <v>54</v>
      </c>
    </row>
    <row r="1048" spans="1:25" ht="14.45">
      <c r="A1048" t="s">
        <v>6614</v>
      </c>
      <c r="D1048" t="s">
        <v>53</v>
      </c>
      <c r="E1048" t="s">
        <v>54</v>
      </c>
      <c r="F1048" t="s">
        <v>55</v>
      </c>
      <c r="G1048" t="s">
        <v>6615</v>
      </c>
      <c r="H1048" t="s">
        <v>6616</v>
      </c>
      <c r="I1048" t="s">
        <v>130</v>
      </c>
      <c r="L1048">
        <v>24070</v>
      </c>
      <c r="M1048" t="s">
        <v>61</v>
      </c>
      <c r="P1048" t="s">
        <v>133</v>
      </c>
      <c r="Q1048" t="s">
        <v>6608</v>
      </c>
      <c r="R1048" t="s">
        <v>6617</v>
      </c>
      <c r="S1048" t="s">
        <v>64</v>
      </c>
      <c r="W1048" t="s">
        <v>67</v>
      </c>
      <c r="X1048" s="1">
        <v>45046</v>
      </c>
      <c r="Y1048" s="2" t="s">
        <v>54</v>
      </c>
    </row>
    <row r="1049" spans="1:25" ht="14.45">
      <c r="A1049" t="s">
        <v>6618</v>
      </c>
      <c r="D1049" t="s">
        <v>53</v>
      </c>
      <c r="E1049" t="s">
        <v>54</v>
      </c>
      <c r="F1049" t="s">
        <v>55</v>
      </c>
      <c r="G1049" t="s">
        <v>6619</v>
      </c>
      <c r="H1049" t="s">
        <v>6620</v>
      </c>
      <c r="I1049" t="s">
        <v>6621</v>
      </c>
      <c r="L1049">
        <v>23835</v>
      </c>
      <c r="M1049" t="s">
        <v>61</v>
      </c>
      <c r="P1049" t="s">
        <v>6622</v>
      </c>
      <c r="Q1049" t="s">
        <v>6608</v>
      </c>
      <c r="R1049" t="s">
        <v>95</v>
      </c>
      <c r="S1049" t="s">
        <v>64</v>
      </c>
      <c r="W1049" t="s">
        <v>67</v>
      </c>
      <c r="X1049" s="1">
        <v>45046</v>
      </c>
      <c r="Y1049" s="2" t="s">
        <v>54</v>
      </c>
    </row>
    <row r="1050" spans="1:25" ht="14.45">
      <c r="A1050" t="s">
        <v>6623</v>
      </c>
      <c r="D1050" t="s">
        <v>53</v>
      </c>
      <c r="E1050" t="s">
        <v>54</v>
      </c>
      <c r="F1050" t="s">
        <v>55</v>
      </c>
      <c r="G1050" t="s">
        <v>6624</v>
      </c>
      <c r="H1050" t="s">
        <v>6625</v>
      </c>
      <c r="I1050" t="s">
        <v>6626</v>
      </c>
      <c r="L1050">
        <v>24995</v>
      </c>
      <c r="M1050" t="s">
        <v>61</v>
      </c>
      <c r="P1050" t="s">
        <v>6627</v>
      </c>
      <c r="Q1050" t="s">
        <v>6608</v>
      </c>
      <c r="R1050" t="s">
        <v>1368</v>
      </c>
      <c r="S1050" t="s">
        <v>64</v>
      </c>
      <c r="W1050" t="s">
        <v>67</v>
      </c>
      <c r="X1050" s="1">
        <v>45046</v>
      </c>
      <c r="Y1050" s="2" t="s">
        <v>54</v>
      </c>
    </row>
    <row r="1051" spans="1:25" ht="14.45">
      <c r="A1051" t="s">
        <v>6628</v>
      </c>
      <c r="D1051" t="s">
        <v>53</v>
      </c>
      <c r="E1051" t="s">
        <v>54</v>
      </c>
      <c r="F1051" t="s">
        <v>55</v>
      </c>
      <c r="G1051" t="s">
        <v>6629</v>
      </c>
      <c r="H1051" t="s">
        <v>6630</v>
      </c>
      <c r="I1051" t="s">
        <v>1526</v>
      </c>
      <c r="L1051">
        <v>24790</v>
      </c>
      <c r="M1051" t="s">
        <v>61</v>
      </c>
      <c r="P1051" t="s">
        <v>1526</v>
      </c>
      <c r="Q1051" t="s">
        <v>6608</v>
      </c>
      <c r="R1051" t="s">
        <v>323</v>
      </c>
      <c r="W1051" t="s">
        <v>67</v>
      </c>
      <c r="X1051" s="1">
        <v>45046</v>
      </c>
      <c r="Y1051" s="2" t="s">
        <v>54</v>
      </c>
    </row>
    <row r="1052" spans="1:25" ht="14.45">
      <c r="A1052" t="s">
        <v>6631</v>
      </c>
      <c r="D1052" t="s">
        <v>53</v>
      </c>
      <c r="E1052" t="s">
        <v>54</v>
      </c>
      <c r="F1052" t="s">
        <v>55</v>
      </c>
      <c r="G1052" t="s">
        <v>6632</v>
      </c>
      <c r="H1052" t="s">
        <v>6633</v>
      </c>
      <c r="I1052" t="s">
        <v>6634</v>
      </c>
      <c r="L1052">
        <v>24728</v>
      </c>
      <c r="M1052" t="s">
        <v>61</v>
      </c>
      <c r="P1052" t="s">
        <v>6635</v>
      </c>
      <c r="Q1052" t="s">
        <v>6608</v>
      </c>
      <c r="R1052" t="s">
        <v>6636</v>
      </c>
      <c r="W1052" t="s">
        <v>67</v>
      </c>
      <c r="X1052" s="1">
        <v>45046</v>
      </c>
      <c r="Y1052" s="2" t="s">
        <v>54</v>
      </c>
    </row>
    <row r="1053" spans="1:25" ht="14.45">
      <c r="A1053" t="s">
        <v>6637</v>
      </c>
      <c r="D1053" t="s">
        <v>53</v>
      </c>
      <c r="E1053" t="s">
        <v>54</v>
      </c>
      <c r="F1053" t="s">
        <v>55</v>
      </c>
      <c r="G1053" t="s">
        <v>6638</v>
      </c>
      <c r="H1053" t="s">
        <v>6639</v>
      </c>
      <c r="I1053" t="s">
        <v>112</v>
      </c>
      <c r="L1053">
        <v>24985</v>
      </c>
      <c r="M1053" t="s">
        <v>61</v>
      </c>
      <c r="P1053" t="s">
        <v>112</v>
      </c>
      <c r="Q1053" t="s">
        <v>6608</v>
      </c>
      <c r="R1053" t="s">
        <v>6640</v>
      </c>
      <c r="W1053" t="s">
        <v>67</v>
      </c>
      <c r="X1053" s="1">
        <v>45046</v>
      </c>
      <c r="Y1053" s="2" t="s">
        <v>54</v>
      </c>
    </row>
    <row r="1054" spans="1:25" ht="14.45">
      <c r="A1054" t="s">
        <v>6641</v>
      </c>
      <c r="D1054" t="s">
        <v>53</v>
      </c>
      <c r="E1054" t="s">
        <v>54</v>
      </c>
      <c r="F1054" t="s">
        <v>55</v>
      </c>
      <c r="G1054" t="s">
        <v>6642</v>
      </c>
      <c r="H1054" t="s">
        <v>6643</v>
      </c>
      <c r="I1054" t="s">
        <v>6644</v>
      </c>
      <c r="L1054">
        <v>23950</v>
      </c>
      <c r="M1054" t="s">
        <v>61</v>
      </c>
      <c r="P1054" t="s">
        <v>6645</v>
      </c>
      <c r="Q1054" t="s">
        <v>6608</v>
      </c>
      <c r="R1054" t="s">
        <v>323</v>
      </c>
      <c r="W1054" t="s">
        <v>67</v>
      </c>
      <c r="X1054" s="1">
        <v>45046</v>
      </c>
      <c r="Y1054" s="2" t="s">
        <v>54</v>
      </c>
    </row>
    <row r="1055" spans="1:25" ht="14.45">
      <c r="A1055" t="s">
        <v>6646</v>
      </c>
      <c r="D1055" t="s">
        <v>53</v>
      </c>
      <c r="E1055" t="s">
        <v>54</v>
      </c>
      <c r="F1055" t="s">
        <v>55</v>
      </c>
      <c r="G1055" t="s">
        <v>6647</v>
      </c>
      <c r="H1055" t="s">
        <v>6648</v>
      </c>
      <c r="I1055" t="s">
        <v>6649</v>
      </c>
      <c r="L1055">
        <v>25000</v>
      </c>
      <c r="M1055" t="s">
        <v>61</v>
      </c>
      <c r="P1055" t="s">
        <v>6650</v>
      </c>
      <c r="Q1055" t="s">
        <v>6608</v>
      </c>
      <c r="R1055" t="s">
        <v>287</v>
      </c>
      <c r="S1055" t="s">
        <v>64</v>
      </c>
      <c r="W1055" t="s">
        <v>67</v>
      </c>
      <c r="X1055" s="1">
        <v>45046</v>
      </c>
      <c r="Y1055" s="2" t="s">
        <v>54</v>
      </c>
    </row>
    <row r="1056" spans="1:25" ht="14.45">
      <c r="A1056" t="s">
        <v>6651</v>
      </c>
      <c r="D1056" t="s">
        <v>53</v>
      </c>
      <c r="E1056" t="s">
        <v>54</v>
      </c>
      <c r="F1056" t="s">
        <v>55</v>
      </c>
      <c r="G1056" t="s">
        <v>6652</v>
      </c>
      <c r="H1056" t="s">
        <v>6653</v>
      </c>
      <c r="I1056" t="s">
        <v>6654</v>
      </c>
      <c r="L1056">
        <v>25000</v>
      </c>
      <c r="M1056" t="s">
        <v>61</v>
      </c>
      <c r="P1056" t="s">
        <v>6655</v>
      </c>
      <c r="Q1056" t="s">
        <v>6608</v>
      </c>
      <c r="R1056" t="s">
        <v>6656</v>
      </c>
      <c r="W1056" t="s">
        <v>67</v>
      </c>
      <c r="X1056" s="1">
        <v>45046</v>
      </c>
      <c r="Y1056" s="2" t="s">
        <v>54</v>
      </c>
    </row>
    <row r="1057" spans="1:25" ht="14.45">
      <c r="A1057" t="s">
        <v>6657</v>
      </c>
      <c r="D1057" t="s">
        <v>53</v>
      </c>
      <c r="E1057" t="s">
        <v>54</v>
      </c>
      <c r="F1057" t="s">
        <v>55</v>
      </c>
      <c r="G1057" t="s">
        <v>6658</v>
      </c>
      <c r="H1057" t="s">
        <v>6659</v>
      </c>
      <c r="I1057" t="s">
        <v>6660</v>
      </c>
      <c r="L1057">
        <v>25000</v>
      </c>
      <c r="M1057" t="s">
        <v>61</v>
      </c>
      <c r="P1057" t="s">
        <v>6661</v>
      </c>
      <c r="Q1057" t="s">
        <v>6608</v>
      </c>
      <c r="R1057" t="s">
        <v>6662</v>
      </c>
      <c r="S1057" t="s">
        <v>64</v>
      </c>
      <c r="W1057" t="s">
        <v>67</v>
      </c>
      <c r="X1057" s="1">
        <v>45046</v>
      </c>
      <c r="Y1057" s="2" t="s">
        <v>54</v>
      </c>
    </row>
    <row r="1058" spans="1:25" ht="14.45">
      <c r="A1058" t="s">
        <v>6663</v>
      </c>
      <c r="D1058" t="s">
        <v>53</v>
      </c>
      <c r="E1058" t="s">
        <v>54</v>
      </c>
      <c r="F1058" t="s">
        <v>55</v>
      </c>
      <c r="G1058" t="s">
        <v>6664</v>
      </c>
      <c r="H1058" t="s">
        <v>6665</v>
      </c>
      <c r="I1058" t="s">
        <v>6666</v>
      </c>
      <c r="L1058">
        <v>23965.599999999999</v>
      </c>
      <c r="M1058" t="s">
        <v>61</v>
      </c>
      <c r="P1058" t="s">
        <v>6667</v>
      </c>
      <c r="Q1058" t="s">
        <v>6608</v>
      </c>
      <c r="R1058" t="s">
        <v>6668</v>
      </c>
      <c r="S1058" t="s">
        <v>64</v>
      </c>
      <c r="W1058" t="s">
        <v>67</v>
      </c>
      <c r="X1058" s="1">
        <v>45046</v>
      </c>
      <c r="Y1058" s="2" t="s">
        <v>54</v>
      </c>
    </row>
    <row r="1059" spans="1:25" ht="14.45">
      <c r="A1059" t="s">
        <v>6669</v>
      </c>
      <c r="D1059" t="s">
        <v>53</v>
      </c>
      <c r="E1059" t="s">
        <v>54</v>
      </c>
      <c r="F1059" t="s">
        <v>55</v>
      </c>
      <c r="G1059" t="s">
        <v>6670</v>
      </c>
      <c r="H1059" t="s">
        <v>6671</v>
      </c>
      <c r="I1059" t="s">
        <v>6672</v>
      </c>
      <c r="L1059">
        <v>24994</v>
      </c>
      <c r="M1059" t="s">
        <v>61</v>
      </c>
      <c r="P1059" t="s">
        <v>6673</v>
      </c>
      <c r="Q1059" t="s">
        <v>6608</v>
      </c>
      <c r="R1059" t="s">
        <v>6674</v>
      </c>
      <c r="W1059" t="s">
        <v>67</v>
      </c>
      <c r="X1059" s="1">
        <v>45046</v>
      </c>
      <c r="Y1059" s="2" t="s">
        <v>54</v>
      </c>
    </row>
    <row r="1060" spans="1:25" ht="14.45">
      <c r="A1060" t="s">
        <v>6675</v>
      </c>
      <c r="D1060" t="s">
        <v>53</v>
      </c>
      <c r="E1060" t="s">
        <v>54</v>
      </c>
      <c r="F1060" t="s">
        <v>55</v>
      </c>
      <c r="G1060" t="s">
        <v>6676</v>
      </c>
      <c r="H1060" t="s">
        <v>6677</v>
      </c>
      <c r="I1060" t="s">
        <v>6678</v>
      </c>
      <c r="L1060">
        <v>25000</v>
      </c>
      <c r="M1060" t="s">
        <v>61</v>
      </c>
      <c r="P1060" t="s">
        <v>6679</v>
      </c>
      <c r="Q1060" t="s">
        <v>6608</v>
      </c>
      <c r="R1060" t="s">
        <v>554</v>
      </c>
      <c r="S1060" t="s">
        <v>64</v>
      </c>
      <c r="W1060" t="s">
        <v>67</v>
      </c>
      <c r="X1060" s="1">
        <v>45046</v>
      </c>
      <c r="Y1060" s="2" t="s">
        <v>54</v>
      </c>
    </row>
    <row r="1061" spans="1:25" ht="14.45">
      <c r="A1061" t="s">
        <v>6680</v>
      </c>
      <c r="D1061" t="s">
        <v>53</v>
      </c>
      <c r="E1061" t="s">
        <v>54</v>
      </c>
      <c r="F1061" t="s">
        <v>55</v>
      </c>
      <c r="G1061" t="s">
        <v>6681</v>
      </c>
      <c r="H1061" t="s">
        <v>6682</v>
      </c>
      <c r="I1061" t="s">
        <v>6683</v>
      </c>
      <c r="L1061">
        <v>25000</v>
      </c>
      <c r="M1061" t="s">
        <v>61</v>
      </c>
      <c r="P1061" t="s">
        <v>6684</v>
      </c>
      <c r="Q1061" t="s">
        <v>6608</v>
      </c>
      <c r="R1061" t="s">
        <v>2527</v>
      </c>
      <c r="W1061" t="s">
        <v>67</v>
      </c>
      <c r="X1061" s="1">
        <v>45046</v>
      </c>
      <c r="Y1061" s="2" t="s">
        <v>54</v>
      </c>
    </row>
    <row r="1062" spans="1:25" ht="14.45">
      <c r="A1062" t="s">
        <v>6685</v>
      </c>
      <c r="D1062" t="s">
        <v>53</v>
      </c>
      <c r="E1062" t="s">
        <v>54</v>
      </c>
      <c r="F1062" t="s">
        <v>55</v>
      </c>
      <c r="G1062" t="s">
        <v>6686</v>
      </c>
      <c r="H1062" t="s">
        <v>6687</v>
      </c>
      <c r="I1062" t="s">
        <v>5984</v>
      </c>
      <c r="L1062">
        <v>24987</v>
      </c>
      <c r="M1062" t="s">
        <v>61</v>
      </c>
      <c r="P1062" t="s">
        <v>5984</v>
      </c>
      <c r="Q1062" t="s">
        <v>6608</v>
      </c>
      <c r="R1062" t="s">
        <v>6688</v>
      </c>
      <c r="W1062" t="s">
        <v>67</v>
      </c>
      <c r="X1062" s="1">
        <v>45046</v>
      </c>
      <c r="Y1062" s="2" t="s">
        <v>54</v>
      </c>
    </row>
    <row r="1063" spans="1:25" ht="14.45">
      <c r="A1063" t="s">
        <v>6689</v>
      </c>
      <c r="D1063" t="s">
        <v>53</v>
      </c>
      <c r="E1063" t="s">
        <v>54</v>
      </c>
      <c r="F1063" t="s">
        <v>55</v>
      </c>
      <c r="G1063" t="s">
        <v>6690</v>
      </c>
      <c r="H1063" t="s">
        <v>6691</v>
      </c>
      <c r="I1063" t="s">
        <v>6692</v>
      </c>
      <c r="L1063">
        <v>25000</v>
      </c>
      <c r="M1063" t="s">
        <v>61</v>
      </c>
      <c r="P1063" t="s">
        <v>6693</v>
      </c>
      <c r="Q1063" t="s">
        <v>6608</v>
      </c>
      <c r="R1063" t="s">
        <v>2527</v>
      </c>
      <c r="W1063" t="s">
        <v>67</v>
      </c>
      <c r="X1063" s="1">
        <v>45046</v>
      </c>
      <c r="Y1063" s="2" t="s">
        <v>54</v>
      </c>
    </row>
    <row r="1064" spans="1:25" ht="14.45">
      <c r="A1064" t="s">
        <v>6694</v>
      </c>
      <c r="D1064" t="s">
        <v>53</v>
      </c>
      <c r="E1064" t="s">
        <v>54</v>
      </c>
      <c r="F1064" t="s">
        <v>55</v>
      </c>
      <c r="G1064" t="s">
        <v>6695</v>
      </c>
      <c r="H1064" t="s">
        <v>6696</v>
      </c>
      <c r="I1064" t="s">
        <v>140</v>
      </c>
      <c r="L1064">
        <v>22000</v>
      </c>
      <c r="M1064" t="s">
        <v>61</v>
      </c>
      <c r="P1064" t="s">
        <v>112</v>
      </c>
      <c r="Q1064" t="s">
        <v>6608</v>
      </c>
      <c r="R1064" t="s">
        <v>1183</v>
      </c>
      <c r="S1064" t="s">
        <v>64</v>
      </c>
      <c r="W1064" t="s">
        <v>67</v>
      </c>
      <c r="X1064" s="1">
        <v>45046</v>
      </c>
      <c r="Y1064" s="2" t="s">
        <v>54</v>
      </c>
    </row>
    <row r="1065" spans="1:25" ht="14.45">
      <c r="A1065" t="s">
        <v>6697</v>
      </c>
      <c r="D1065" t="s">
        <v>53</v>
      </c>
      <c r="E1065" t="s">
        <v>54</v>
      </c>
      <c r="F1065" t="s">
        <v>55</v>
      </c>
      <c r="G1065" t="s">
        <v>6698</v>
      </c>
      <c r="H1065" t="s">
        <v>6699</v>
      </c>
      <c r="I1065" t="s">
        <v>6700</v>
      </c>
      <c r="L1065">
        <v>25000</v>
      </c>
      <c r="M1065" t="s">
        <v>61</v>
      </c>
      <c r="P1065" t="s">
        <v>6701</v>
      </c>
      <c r="Q1065" t="s">
        <v>6608</v>
      </c>
      <c r="R1065" t="s">
        <v>2249</v>
      </c>
      <c r="W1065" t="s">
        <v>67</v>
      </c>
      <c r="X1065" s="1">
        <v>45046</v>
      </c>
      <c r="Y1065" s="2" t="s">
        <v>54</v>
      </c>
    </row>
    <row r="1066" spans="1:25" ht="14.45">
      <c r="A1066" t="s">
        <v>6702</v>
      </c>
      <c r="D1066" t="s">
        <v>53</v>
      </c>
      <c r="E1066" t="s">
        <v>54</v>
      </c>
      <c r="F1066" t="s">
        <v>55</v>
      </c>
      <c r="G1066" t="s">
        <v>6703</v>
      </c>
      <c r="H1066" t="s">
        <v>6704</v>
      </c>
      <c r="I1066" t="s">
        <v>6705</v>
      </c>
      <c r="L1066">
        <v>24959</v>
      </c>
      <c r="M1066" t="s">
        <v>61</v>
      </c>
      <c r="P1066" t="s">
        <v>6706</v>
      </c>
      <c r="Q1066" t="s">
        <v>6608</v>
      </c>
      <c r="R1066" t="s">
        <v>6707</v>
      </c>
      <c r="S1066" t="s">
        <v>64</v>
      </c>
      <c r="W1066" t="s">
        <v>67</v>
      </c>
      <c r="X1066" s="1">
        <v>45046</v>
      </c>
      <c r="Y1066" s="2" t="s">
        <v>54</v>
      </c>
    </row>
    <row r="1067" spans="1:25" ht="14.45">
      <c r="A1067" t="s">
        <v>6708</v>
      </c>
      <c r="D1067" t="s">
        <v>53</v>
      </c>
      <c r="E1067" t="s">
        <v>54</v>
      </c>
      <c r="F1067" t="s">
        <v>55</v>
      </c>
      <c r="G1067" t="s">
        <v>6709</v>
      </c>
      <c r="H1067" t="s">
        <v>6710</v>
      </c>
      <c r="I1067" t="s">
        <v>6711</v>
      </c>
      <c r="L1067">
        <v>25000</v>
      </c>
      <c r="M1067" t="s">
        <v>61</v>
      </c>
      <c r="P1067" t="s">
        <v>6712</v>
      </c>
      <c r="Q1067" t="s">
        <v>6608</v>
      </c>
      <c r="R1067" t="s">
        <v>824</v>
      </c>
      <c r="S1067" t="s">
        <v>64</v>
      </c>
      <c r="W1067" t="s">
        <v>67</v>
      </c>
      <c r="X1067" s="1">
        <v>45046</v>
      </c>
      <c r="Y1067" s="2" t="s">
        <v>54</v>
      </c>
    </row>
    <row r="1068" spans="1:25" ht="14.45">
      <c r="A1068" t="s">
        <v>6713</v>
      </c>
      <c r="D1068" t="s">
        <v>53</v>
      </c>
      <c r="E1068" t="s">
        <v>54</v>
      </c>
      <c r="F1068" t="s">
        <v>55</v>
      </c>
      <c r="G1068" t="s">
        <v>6714</v>
      </c>
      <c r="H1068" t="s">
        <v>6715</v>
      </c>
      <c r="I1068" t="s">
        <v>6716</v>
      </c>
      <c r="L1068">
        <v>25000</v>
      </c>
      <c r="M1068" t="s">
        <v>61</v>
      </c>
      <c r="P1068" t="s">
        <v>6717</v>
      </c>
      <c r="Q1068" t="s">
        <v>6608</v>
      </c>
      <c r="R1068" t="s">
        <v>734</v>
      </c>
      <c r="S1068" t="s">
        <v>64</v>
      </c>
      <c r="W1068" t="s">
        <v>67</v>
      </c>
      <c r="X1068" s="1">
        <v>45046</v>
      </c>
      <c r="Y1068" s="2" t="s">
        <v>54</v>
      </c>
    </row>
    <row r="1069" spans="1:25" ht="14.45">
      <c r="A1069" t="s">
        <v>6718</v>
      </c>
      <c r="D1069" t="s">
        <v>53</v>
      </c>
      <c r="E1069" t="s">
        <v>54</v>
      </c>
      <c r="F1069" t="s">
        <v>55</v>
      </c>
      <c r="G1069" t="s">
        <v>6719</v>
      </c>
      <c r="H1069" t="s">
        <v>6720</v>
      </c>
      <c r="I1069" t="s">
        <v>1025</v>
      </c>
      <c r="L1069">
        <v>293391.83</v>
      </c>
      <c r="M1069" t="s">
        <v>61</v>
      </c>
      <c r="P1069" t="s">
        <v>6721</v>
      </c>
      <c r="Q1069" t="s">
        <v>6722</v>
      </c>
      <c r="R1069" t="s">
        <v>279</v>
      </c>
      <c r="S1069" t="s">
        <v>64</v>
      </c>
      <c r="W1069" t="s">
        <v>67</v>
      </c>
      <c r="X1069" s="1">
        <v>45046</v>
      </c>
      <c r="Y1069" s="2" t="s">
        <v>54</v>
      </c>
    </row>
    <row r="1070" spans="1:25" ht="14.45">
      <c r="A1070" t="s">
        <v>6723</v>
      </c>
      <c r="D1070" t="s">
        <v>53</v>
      </c>
      <c r="E1070" t="s">
        <v>54</v>
      </c>
      <c r="F1070" t="s">
        <v>55</v>
      </c>
      <c r="G1070" t="s">
        <v>6724</v>
      </c>
      <c r="H1070" t="s">
        <v>6725</v>
      </c>
      <c r="I1070" t="s">
        <v>140</v>
      </c>
      <c r="L1070">
        <v>293879</v>
      </c>
      <c r="M1070" t="s">
        <v>61</v>
      </c>
      <c r="P1070" t="s">
        <v>112</v>
      </c>
      <c r="Q1070" t="s">
        <v>6722</v>
      </c>
      <c r="R1070" t="s">
        <v>358</v>
      </c>
      <c r="S1070" t="s">
        <v>64</v>
      </c>
      <c r="W1070" t="s">
        <v>67</v>
      </c>
      <c r="X1070" s="1">
        <v>45046</v>
      </c>
      <c r="Y1070" s="2" t="s">
        <v>54</v>
      </c>
    </row>
    <row r="1071" spans="1:25" ht="14.45">
      <c r="A1071" t="s">
        <v>6726</v>
      </c>
      <c r="D1071" t="s">
        <v>53</v>
      </c>
      <c r="E1071" t="s">
        <v>54</v>
      </c>
      <c r="F1071" t="s">
        <v>55</v>
      </c>
      <c r="G1071" t="s">
        <v>6727</v>
      </c>
      <c r="H1071" t="s">
        <v>6728</v>
      </c>
      <c r="I1071" t="s">
        <v>1387</v>
      </c>
      <c r="L1071">
        <v>236592</v>
      </c>
      <c r="M1071" t="s">
        <v>61</v>
      </c>
      <c r="P1071" t="s">
        <v>1749</v>
      </c>
      <c r="Q1071" t="s">
        <v>6722</v>
      </c>
      <c r="R1071" t="s">
        <v>187</v>
      </c>
      <c r="S1071" t="s">
        <v>64</v>
      </c>
      <c r="W1071" t="s">
        <v>67</v>
      </c>
      <c r="X1071" s="1">
        <v>45046</v>
      </c>
      <c r="Y1071" s="2" t="s">
        <v>54</v>
      </c>
    </row>
    <row r="1072" spans="1:25" ht="14.45">
      <c r="A1072" t="s">
        <v>6729</v>
      </c>
      <c r="D1072" t="s">
        <v>53</v>
      </c>
      <c r="E1072" t="s">
        <v>54</v>
      </c>
      <c r="F1072" t="s">
        <v>55</v>
      </c>
      <c r="G1072" t="s">
        <v>6730</v>
      </c>
      <c r="H1072" t="s">
        <v>6731</v>
      </c>
      <c r="I1072" t="s">
        <v>1727</v>
      </c>
      <c r="L1072">
        <v>298896.57</v>
      </c>
      <c r="M1072" t="s">
        <v>61</v>
      </c>
      <c r="P1072" t="s">
        <v>612</v>
      </c>
      <c r="Q1072" t="s">
        <v>6722</v>
      </c>
      <c r="R1072" t="s">
        <v>478</v>
      </c>
      <c r="S1072" t="s">
        <v>64</v>
      </c>
      <c r="W1072" t="s">
        <v>67</v>
      </c>
      <c r="X1072" s="1">
        <v>45046</v>
      </c>
      <c r="Y1072" s="2" t="s">
        <v>54</v>
      </c>
    </row>
    <row r="1073" spans="1:25" ht="14.45">
      <c r="A1073" t="s">
        <v>6732</v>
      </c>
      <c r="D1073" t="s">
        <v>53</v>
      </c>
      <c r="E1073" t="s">
        <v>54</v>
      </c>
      <c r="F1073" t="s">
        <v>55</v>
      </c>
      <c r="G1073" t="s">
        <v>6733</v>
      </c>
      <c r="H1073" t="s">
        <v>6734</v>
      </c>
      <c r="I1073" t="s">
        <v>6735</v>
      </c>
      <c r="L1073">
        <v>281055</v>
      </c>
      <c r="M1073" t="s">
        <v>61</v>
      </c>
      <c r="P1073" t="s">
        <v>6736</v>
      </c>
      <c r="Q1073" t="s">
        <v>6722</v>
      </c>
      <c r="R1073" t="s">
        <v>6707</v>
      </c>
      <c r="S1073" t="s">
        <v>64</v>
      </c>
      <c r="W1073" t="s">
        <v>67</v>
      </c>
      <c r="X1073" s="1">
        <v>45046</v>
      </c>
      <c r="Y1073" s="2" t="s">
        <v>54</v>
      </c>
    </row>
    <row r="1074" spans="1:25" ht="14.45">
      <c r="A1074" t="s">
        <v>6737</v>
      </c>
      <c r="D1074" t="s">
        <v>53</v>
      </c>
      <c r="E1074" t="s">
        <v>54</v>
      </c>
      <c r="F1074" t="s">
        <v>55</v>
      </c>
      <c r="G1074" t="s">
        <v>6738</v>
      </c>
      <c r="H1074" t="s">
        <v>6739</v>
      </c>
      <c r="I1074" t="s">
        <v>397</v>
      </c>
      <c r="L1074">
        <v>299700</v>
      </c>
      <c r="M1074" t="s">
        <v>61</v>
      </c>
      <c r="P1074" t="s">
        <v>398</v>
      </c>
      <c r="Q1074" t="s">
        <v>6722</v>
      </c>
      <c r="R1074" t="s">
        <v>1368</v>
      </c>
      <c r="S1074" t="s">
        <v>64</v>
      </c>
      <c r="W1074" t="s">
        <v>67</v>
      </c>
      <c r="X1074" s="1">
        <v>45046</v>
      </c>
      <c r="Y1074" s="2" t="s">
        <v>54</v>
      </c>
    </row>
    <row r="1075" spans="1:25" ht="14.45">
      <c r="A1075" t="s">
        <v>6740</v>
      </c>
      <c r="D1075" t="s">
        <v>53</v>
      </c>
      <c r="E1075" t="s">
        <v>54</v>
      </c>
      <c r="F1075" t="s">
        <v>55</v>
      </c>
      <c r="G1075" t="s">
        <v>6741</v>
      </c>
      <c r="H1075" t="s">
        <v>6742</v>
      </c>
      <c r="I1075" t="s">
        <v>1727</v>
      </c>
      <c r="L1075">
        <v>280092</v>
      </c>
      <c r="M1075" t="s">
        <v>61</v>
      </c>
      <c r="P1075" t="s">
        <v>612</v>
      </c>
      <c r="Q1075" t="s">
        <v>6722</v>
      </c>
      <c r="R1075" t="s">
        <v>831</v>
      </c>
      <c r="S1075" t="s">
        <v>64</v>
      </c>
      <c r="W1075" t="s">
        <v>67</v>
      </c>
      <c r="X1075" s="1">
        <v>45046</v>
      </c>
      <c r="Y1075" s="2" t="s">
        <v>54</v>
      </c>
    </row>
    <row r="1076" spans="1:25" ht="14.45">
      <c r="A1076" t="s">
        <v>6743</v>
      </c>
      <c r="D1076" t="s">
        <v>53</v>
      </c>
      <c r="E1076" t="s">
        <v>54</v>
      </c>
      <c r="F1076" t="s">
        <v>55</v>
      </c>
      <c r="G1076" t="s">
        <v>6744</v>
      </c>
      <c r="H1076" t="s">
        <v>6745</v>
      </c>
      <c r="I1076" t="s">
        <v>719</v>
      </c>
      <c r="L1076">
        <v>299752</v>
      </c>
      <c r="M1076" t="s">
        <v>61</v>
      </c>
      <c r="P1076" t="s">
        <v>1526</v>
      </c>
      <c r="Q1076" t="s">
        <v>6722</v>
      </c>
      <c r="R1076" t="s">
        <v>478</v>
      </c>
      <c r="S1076" t="s">
        <v>64</v>
      </c>
      <c r="W1076" t="s">
        <v>67</v>
      </c>
      <c r="X1076" s="1">
        <v>45046</v>
      </c>
      <c r="Y1076" s="2" t="s">
        <v>54</v>
      </c>
    </row>
    <row r="1077" spans="1:25" ht="14.45">
      <c r="A1077" t="s">
        <v>6746</v>
      </c>
      <c r="D1077" t="s">
        <v>53</v>
      </c>
      <c r="E1077" t="s">
        <v>54</v>
      </c>
      <c r="F1077" t="s">
        <v>55</v>
      </c>
      <c r="G1077" t="s">
        <v>6747</v>
      </c>
      <c r="H1077" t="s">
        <v>6748</v>
      </c>
      <c r="I1077" t="s">
        <v>6749</v>
      </c>
      <c r="L1077">
        <v>251976</v>
      </c>
      <c r="M1077" t="s">
        <v>61</v>
      </c>
      <c r="P1077" t="s">
        <v>6750</v>
      </c>
      <c r="Q1077" t="s">
        <v>6722</v>
      </c>
      <c r="R1077" t="s">
        <v>6636</v>
      </c>
      <c r="W1077" t="s">
        <v>67</v>
      </c>
      <c r="X1077" s="1">
        <v>45046</v>
      </c>
      <c r="Y1077" s="2" t="s">
        <v>54</v>
      </c>
    </row>
    <row r="1078" spans="1:25" ht="14.45">
      <c r="A1078" t="s">
        <v>6751</v>
      </c>
      <c r="D1078" t="s">
        <v>53</v>
      </c>
      <c r="E1078" t="s">
        <v>54</v>
      </c>
      <c r="F1078" t="s">
        <v>55</v>
      </c>
      <c r="G1078" t="s">
        <v>6752</v>
      </c>
      <c r="H1078" t="s">
        <v>6753</v>
      </c>
      <c r="I1078" t="s">
        <v>855</v>
      </c>
      <c r="L1078">
        <v>299953.90000000002</v>
      </c>
      <c r="M1078" t="s">
        <v>61</v>
      </c>
      <c r="P1078" t="s">
        <v>1592</v>
      </c>
      <c r="Q1078" t="s">
        <v>6722</v>
      </c>
      <c r="R1078" t="s">
        <v>1053</v>
      </c>
      <c r="S1078" t="s">
        <v>64</v>
      </c>
      <c r="W1078" t="s">
        <v>67</v>
      </c>
      <c r="X1078" s="1">
        <v>45046</v>
      </c>
      <c r="Y1078" s="2" t="s">
        <v>54</v>
      </c>
    </row>
    <row r="1079" spans="1:25" ht="14.45">
      <c r="A1079" t="s">
        <v>6754</v>
      </c>
      <c r="D1079" t="s">
        <v>53</v>
      </c>
      <c r="E1079" t="s">
        <v>54</v>
      </c>
      <c r="F1079" t="s">
        <v>55</v>
      </c>
      <c r="G1079" t="s">
        <v>6755</v>
      </c>
      <c r="H1079" t="s">
        <v>6756</v>
      </c>
      <c r="I1079" t="s">
        <v>397</v>
      </c>
      <c r="L1079">
        <v>299796</v>
      </c>
      <c r="M1079" t="s">
        <v>61</v>
      </c>
      <c r="P1079" t="s">
        <v>398</v>
      </c>
      <c r="Q1079" t="s">
        <v>6722</v>
      </c>
      <c r="R1079" t="s">
        <v>454</v>
      </c>
      <c r="S1079" t="s">
        <v>64</v>
      </c>
      <c r="W1079" t="s">
        <v>67</v>
      </c>
      <c r="X1079" s="1">
        <v>45046</v>
      </c>
      <c r="Y1079" s="2" t="s">
        <v>54</v>
      </c>
    </row>
    <row r="1080" spans="1:25" ht="14.45">
      <c r="A1080" t="s">
        <v>6757</v>
      </c>
      <c r="D1080" t="s">
        <v>53</v>
      </c>
      <c r="E1080" t="s">
        <v>54</v>
      </c>
      <c r="F1080" t="s">
        <v>55</v>
      </c>
      <c r="G1080" t="s">
        <v>6758</v>
      </c>
      <c r="H1080" t="s">
        <v>6759</v>
      </c>
      <c r="I1080" t="s">
        <v>398</v>
      </c>
      <c r="L1080">
        <v>293977</v>
      </c>
      <c r="M1080" t="s">
        <v>61</v>
      </c>
      <c r="P1080" t="s">
        <v>398</v>
      </c>
      <c r="Q1080" t="s">
        <v>6722</v>
      </c>
      <c r="R1080" t="s">
        <v>2527</v>
      </c>
      <c r="W1080" t="s">
        <v>67</v>
      </c>
      <c r="X1080" s="1">
        <v>45046</v>
      </c>
      <c r="Y1080" s="2" t="s">
        <v>54</v>
      </c>
    </row>
    <row r="1081" spans="1:25" ht="14.45">
      <c r="A1081" t="s">
        <v>6760</v>
      </c>
      <c r="D1081" t="s">
        <v>53</v>
      </c>
      <c r="E1081" t="s">
        <v>54</v>
      </c>
      <c r="F1081" t="s">
        <v>55</v>
      </c>
      <c r="G1081" t="s">
        <v>6761</v>
      </c>
      <c r="H1081" t="s">
        <v>6762</v>
      </c>
      <c r="I1081" t="s">
        <v>159</v>
      </c>
      <c r="L1081">
        <v>282598.49</v>
      </c>
      <c r="M1081" t="s">
        <v>61</v>
      </c>
      <c r="P1081" t="s">
        <v>122</v>
      </c>
      <c r="Q1081" t="s">
        <v>6722</v>
      </c>
      <c r="R1081" t="s">
        <v>2307</v>
      </c>
      <c r="S1081" t="s">
        <v>64</v>
      </c>
      <c r="W1081" t="s">
        <v>67</v>
      </c>
      <c r="X1081" s="1">
        <v>45046</v>
      </c>
      <c r="Y1081" s="2" t="s">
        <v>54</v>
      </c>
    </row>
    <row r="1082" spans="1:25" ht="14.45">
      <c r="A1082" t="s">
        <v>6763</v>
      </c>
      <c r="D1082" t="s">
        <v>53</v>
      </c>
      <c r="E1082" t="s">
        <v>54</v>
      </c>
      <c r="F1082" t="s">
        <v>55</v>
      </c>
      <c r="G1082" t="s">
        <v>6764</v>
      </c>
      <c r="H1082" t="s">
        <v>6765</v>
      </c>
      <c r="I1082" t="s">
        <v>6766</v>
      </c>
      <c r="L1082">
        <v>294259</v>
      </c>
      <c r="M1082" t="s">
        <v>61</v>
      </c>
      <c r="P1082" t="s">
        <v>6767</v>
      </c>
      <c r="Q1082" t="s">
        <v>6722</v>
      </c>
      <c r="R1082" t="s">
        <v>6768</v>
      </c>
      <c r="S1082" t="s">
        <v>64</v>
      </c>
      <c r="W1082" t="s">
        <v>67</v>
      </c>
      <c r="X1082" s="1">
        <v>45046</v>
      </c>
      <c r="Y1082" s="2" t="s">
        <v>54</v>
      </c>
    </row>
    <row r="1083" spans="1:25" ht="14.45">
      <c r="A1083" t="s">
        <v>6769</v>
      </c>
      <c r="D1083" t="s">
        <v>53</v>
      </c>
      <c r="E1083" t="s">
        <v>54</v>
      </c>
      <c r="F1083" t="s">
        <v>55</v>
      </c>
      <c r="G1083" t="s">
        <v>6770</v>
      </c>
      <c r="H1083" t="s">
        <v>6771</v>
      </c>
      <c r="I1083" t="s">
        <v>6772</v>
      </c>
      <c r="L1083">
        <v>299409.13</v>
      </c>
      <c r="M1083" t="s">
        <v>61</v>
      </c>
      <c r="P1083" t="s">
        <v>4394</v>
      </c>
      <c r="Q1083" t="s">
        <v>6722</v>
      </c>
      <c r="R1083" t="s">
        <v>123</v>
      </c>
      <c r="S1083" t="s">
        <v>64</v>
      </c>
      <c r="W1083" t="s">
        <v>67</v>
      </c>
      <c r="X1083" s="1">
        <v>45046</v>
      </c>
      <c r="Y1083" s="2" t="s">
        <v>54</v>
      </c>
    </row>
    <row r="1084" spans="1:25" ht="14.45">
      <c r="A1084" t="s">
        <v>6773</v>
      </c>
      <c r="D1084" t="s">
        <v>53</v>
      </c>
      <c r="E1084" t="s">
        <v>54</v>
      </c>
      <c r="F1084" t="s">
        <v>55</v>
      </c>
      <c r="G1084" t="s">
        <v>6774</v>
      </c>
      <c r="H1084" t="s">
        <v>6775</v>
      </c>
      <c r="I1084" t="s">
        <v>397</v>
      </c>
      <c r="L1084">
        <v>299019.40999999997</v>
      </c>
      <c r="M1084" t="s">
        <v>61</v>
      </c>
      <c r="P1084" t="s">
        <v>398</v>
      </c>
      <c r="Q1084" t="s">
        <v>6722</v>
      </c>
      <c r="R1084" t="s">
        <v>454</v>
      </c>
      <c r="S1084" t="s">
        <v>64</v>
      </c>
      <c r="W1084" t="s">
        <v>67</v>
      </c>
      <c r="X1084" s="1">
        <v>45046</v>
      </c>
      <c r="Y1084" s="2" t="s">
        <v>54</v>
      </c>
    </row>
    <row r="1085" spans="1:25" ht="14.45">
      <c r="A1085" t="s">
        <v>6776</v>
      </c>
      <c r="D1085" t="s">
        <v>53</v>
      </c>
      <c r="E1085" t="s">
        <v>54</v>
      </c>
      <c r="F1085" t="s">
        <v>55</v>
      </c>
      <c r="G1085" t="s">
        <v>6777</v>
      </c>
      <c r="H1085" t="s">
        <v>6778</v>
      </c>
      <c r="I1085" t="s">
        <v>159</v>
      </c>
      <c r="L1085">
        <v>299649.09000000003</v>
      </c>
      <c r="M1085" t="s">
        <v>61</v>
      </c>
      <c r="P1085" t="s">
        <v>122</v>
      </c>
      <c r="Q1085" t="s">
        <v>6722</v>
      </c>
      <c r="R1085" t="s">
        <v>209</v>
      </c>
      <c r="S1085" t="s">
        <v>64</v>
      </c>
      <c r="W1085" t="s">
        <v>67</v>
      </c>
      <c r="X1085" s="1">
        <v>45046</v>
      </c>
      <c r="Y1085" s="2" t="s">
        <v>54</v>
      </c>
    </row>
    <row r="1086" spans="1:25" ht="14.45">
      <c r="A1086" t="s">
        <v>6779</v>
      </c>
      <c r="D1086" t="s">
        <v>53</v>
      </c>
      <c r="E1086" t="s">
        <v>54</v>
      </c>
      <c r="F1086" t="s">
        <v>55</v>
      </c>
      <c r="G1086" t="s">
        <v>6780</v>
      </c>
      <c r="H1086" t="s">
        <v>6781</v>
      </c>
      <c r="I1086" t="s">
        <v>159</v>
      </c>
      <c r="L1086">
        <v>238067</v>
      </c>
      <c r="M1086" t="s">
        <v>61</v>
      </c>
      <c r="P1086" t="s">
        <v>122</v>
      </c>
      <c r="Q1086" t="s">
        <v>6722</v>
      </c>
      <c r="R1086" t="s">
        <v>6782</v>
      </c>
      <c r="S1086" t="s">
        <v>64</v>
      </c>
      <c r="W1086" t="s">
        <v>67</v>
      </c>
      <c r="X1086" s="1">
        <v>45046</v>
      </c>
      <c r="Y1086" s="2" t="s">
        <v>54</v>
      </c>
    </row>
    <row r="1087" spans="1:25" ht="14.45">
      <c r="A1087" t="s">
        <v>6783</v>
      </c>
      <c r="D1087" t="s">
        <v>53</v>
      </c>
      <c r="E1087" t="s">
        <v>54</v>
      </c>
      <c r="F1087" t="s">
        <v>55</v>
      </c>
      <c r="G1087" t="s">
        <v>6784</v>
      </c>
      <c r="H1087" t="s">
        <v>6785</v>
      </c>
      <c r="I1087" t="s">
        <v>389</v>
      </c>
      <c r="L1087">
        <v>291663</v>
      </c>
      <c r="M1087" t="s">
        <v>61</v>
      </c>
      <c r="P1087" t="s">
        <v>391</v>
      </c>
      <c r="Q1087" t="s">
        <v>6722</v>
      </c>
      <c r="R1087" t="s">
        <v>63</v>
      </c>
      <c r="S1087" t="s">
        <v>64</v>
      </c>
      <c r="W1087" t="s">
        <v>67</v>
      </c>
      <c r="X1087" s="1">
        <v>45046</v>
      </c>
      <c r="Y1087" s="2" t="s">
        <v>54</v>
      </c>
    </row>
    <row r="1088" spans="1:25" ht="14.45">
      <c r="A1088" t="s">
        <v>6786</v>
      </c>
      <c r="D1088" t="s">
        <v>53</v>
      </c>
      <c r="E1088" t="s">
        <v>54</v>
      </c>
      <c r="F1088" t="s">
        <v>55</v>
      </c>
      <c r="G1088" t="s">
        <v>6787</v>
      </c>
      <c r="H1088" t="s">
        <v>6788</v>
      </c>
      <c r="I1088" t="s">
        <v>2373</v>
      </c>
      <c r="L1088">
        <v>299412</v>
      </c>
      <c r="M1088" t="s">
        <v>61</v>
      </c>
      <c r="P1088" t="s">
        <v>1777</v>
      </c>
      <c r="Q1088" t="s">
        <v>6722</v>
      </c>
      <c r="R1088" t="s">
        <v>209</v>
      </c>
      <c r="S1088" t="s">
        <v>64</v>
      </c>
      <c r="W1088" t="s">
        <v>67</v>
      </c>
      <c r="X1088" s="1">
        <v>45046</v>
      </c>
      <c r="Y1088" s="2" t="s">
        <v>54</v>
      </c>
    </row>
    <row r="1089" spans="1:25" ht="14.45">
      <c r="A1089" t="s">
        <v>6789</v>
      </c>
      <c r="D1089" t="s">
        <v>53</v>
      </c>
      <c r="E1089" t="s">
        <v>54</v>
      </c>
      <c r="F1089" t="s">
        <v>55</v>
      </c>
      <c r="G1089" t="s">
        <v>6790</v>
      </c>
      <c r="H1089" t="s">
        <v>6791</v>
      </c>
      <c r="I1089" t="s">
        <v>1344</v>
      </c>
      <c r="L1089">
        <v>299971</v>
      </c>
      <c r="M1089" t="s">
        <v>61</v>
      </c>
      <c r="P1089" t="s">
        <v>1346</v>
      </c>
      <c r="Q1089" t="s">
        <v>6722</v>
      </c>
      <c r="R1089" t="s">
        <v>178</v>
      </c>
      <c r="S1089" t="s">
        <v>64</v>
      </c>
      <c r="W1089" t="s">
        <v>67</v>
      </c>
      <c r="X1089" s="1">
        <v>45046</v>
      </c>
      <c r="Y1089" s="2" t="s">
        <v>54</v>
      </c>
    </row>
    <row r="1090" spans="1:25" ht="14.45">
      <c r="A1090" t="s">
        <v>6792</v>
      </c>
      <c r="D1090" t="s">
        <v>53</v>
      </c>
      <c r="E1090" t="s">
        <v>54</v>
      </c>
      <c r="F1090" t="s">
        <v>55</v>
      </c>
      <c r="G1090" t="s">
        <v>6793</v>
      </c>
      <c r="H1090" t="s">
        <v>6794</v>
      </c>
      <c r="I1090" t="s">
        <v>6795</v>
      </c>
      <c r="L1090">
        <v>354107.15</v>
      </c>
      <c r="M1090" t="s">
        <v>61</v>
      </c>
      <c r="P1090" t="s">
        <v>6796</v>
      </c>
      <c r="Q1090" t="s">
        <v>6722</v>
      </c>
      <c r="R1090" t="s">
        <v>1183</v>
      </c>
      <c r="S1090" t="s">
        <v>64</v>
      </c>
      <c r="W1090" t="s">
        <v>67</v>
      </c>
      <c r="X1090" s="1">
        <v>45046</v>
      </c>
      <c r="Y1090" s="2" t="s">
        <v>54</v>
      </c>
    </row>
    <row r="1091" spans="1:25" ht="14.45">
      <c r="A1091" t="s">
        <v>6797</v>
      </c>
      <c r="D1091" t="s">
        <v>53</v>
      </c>
      <c r="E1091" t="s">
        <v>54</v>
      </c>
      <c r="F1091" t="s">
        <v>55</v>
      </c>
      <c r="G1091" t="s">
        <v>6798</v>
      </c>
      <c r="H1091" t="s">
        <v>6799</v>
      </c>
      <c r="I1091" t="s">
        <v>1691</v>
      </c>
      <c r="L1091">
        <v>359490</v>
      </c>
      <c r="M1091" t="s">
        <v>61</v>
      </c>
      <c r="P1091" t="s">
        <v>1692</v>
      </c>
      <c r="Q1091" t="s">
        <v>6722</v>
      </c>
      <c r="R1091" t="s">
        <v>2307</v>
      </c>
      <c r="S1091" t="s">
        <v>64</v>
      </c>
      <c r="W1091" t="s">
        <v>67</v>
      </c>
      <c r="X1091" s="1">
        <v>45046</v>
      </c>
      <c r="Y1091" s="2" t="s">
        <v>54</v>
      </c>
    </row>
    <row r="1092" spans="1:25" ht="14.45">
      <c r="A1092" t="s">
        <v>6800</v>
      </c>
      <c r="D1092" t="s">
        <v>53</v>
      </c>
      <c r="E1092" t="s">
        <v>54</v>
      </c>
      <c r="F1092" t="s">
        <v>55</v>
      </c>
      <c r="G1092" t="s">
        <v>6801</v>
      </c>
      <c r="H1092" t="s">
        <v>6802</v>
      </c>
      <c r="I1092" t="s">
        <v>6803</v>
      </c>
      <c r="L1092">
        <v>357915</v>
      </c>
      <c r="M1092" t="s">
        <v>61</v>
      </c>
      <c r="P1092" t="s">
        <v>6804</v>
      </c>
      <c r="Q1092" t="s">
        <v>6722</v>
      </c>
      <c r="R1092" t="s">
        <v>187</v>
      </c>
      <c r="S1092" t="s">
        <v>64</v>
      </c>
      <c r="W1092" t="s">
        <v>67</v>
      </c>
      <c r="X1092" s="1">
        <v>45046</v>
      </c>
      <c r="Y1092" s="2" t="s">
        <v>54</v>
      </c>
    </row>
    <row r="1093" spans="1:25" ht="14.45">
      <c r="A1093" t="s">
        <v>6805</v>
      </c>
      <c r="D1093" t="s">
        <v>53</v>
      </c>
      <c r="E1093" t="s">
        <v>54</v>
      </c>
      <c r="F1093" t="s">
        <v>55</v>
      </c>
      <c r="G1093" t="s">
        <v>6806</v>
      </c>
      <c r="H1093" t="s">
        <v>6807</v>
      </c>
      <c r="I1093" t="s">
        <v>6808</v>
      </c>
      <c r="L1093">
        <v>340679.03</v>
      </c>
      <c r="M1093" t="s">
        <v>61</v>
      </c>
      <c r="P1093" t="s">
        <v>6809</v>
      </c>
      <c r="Q1093" t="s">
        <v>6722</v>
      </c>
      <c r="R1093" t="s">
        <v>937</v>
      </c>
      <c r="S1093" t="s">
        <v>64</v>
      </c>
      <c r="W1093" t="s">
        <v>67</v>
      </c>
      <c r="X1093" s="1">
        <v>45046</v>
      </c>
      <c r="Y1093" s="2" t="s">
        <v>54</v>
      </c>
    </row>
    <row r="1094" spans="1:25" ht="14.45">
      <c r="A1094" t="s">
        <v>6810</v>
      </c>
      <c r="D1094" t="s">
        <v>53</v>
      </c>
      <c r="E1094" t="s">
        <v>54</v>
      </c>
      <c r="F1094" t="s">
        <v>55</v>
      </c>
      <c r="G1094" t="s">
        <v>6811</v>
      </c>
      <c r="H1094" t="s">
        <v>6812</v>
      </c>
      <c r="I1094" t="s">
        <v>1077</v>
      </c>
      <c r="L1094">
        <v>298631.65000000002</v>
      </c>
      <c r="M1094" t="s">
        <v>61</v>
      </c>
      <c r="P1094" t="s">
        <v>2028</v>
      </c>
      <c r="Q1094" t="s">
        <v>6722</v>
      </c>
      <c r="R1094" t="s">
        <v>478</v>
      </c>
      <c r="S1094" t="s">
        <v>64</v>
      </c>
      <c r="W1094" t="s">
        <v>67</v>
      </c>
      <c r="X1094" s="1">
        <v>45046</v>
      </c>
      <c r="Y1094" s="2" t="s">
        <v>54</v>
      </c>
    </row>
    <row r="1095" spans="1:25" ht="14.45">
      <c r="A1095" t="s">
        <v>6813</v>
      </c>
      <c r="D1095" t="s">
        <v>53</v>
      </c>
      <c r="E1095" t="s">
        <v>54</v>
      </c>
      <c r="F1095" t="s">
        <v>55</v>
      </c>
      <c r="G1095" t="s">
        <v>6814</v>
      </c>
      <c r="H1095" t="s">
        <v>6815</v>
      </c>
      <c r="I1095" t="s">
        <v>140</v>
      </c>
      <c r="L1095">
        <v>298453.3</v>
      </c>
      <c r="M1095" t="s">
        <v>61</v>
      </c>
      <c r="P1095" t="s">
        <v>112</v>
      </c>
      <c r="Q1095" t="s">
        <v>6722</v>
      </c>
      <c r="R1095" t="s">
        <v>937</v>
      </c>
      <c r="S1095" t="s">
        <v>64</v>
      </c>
      <c r="W1095" t="s">
        <v>67</v>
      </c>
      <c r="X1095" s="1">
        <v>45046</v>
      </c>
      <c r="Y1095" s="2" t="s">
        <v>54</v>
      </c>
    </row>
    <row r="1096" spans="1:25" ht="14.45">
      <c r="A1096" t="s">
        <v>6816</v>
      </c>
      <c r="D1096" t="s">
        <v>53</v>
      </c>
      <c r="E1096" t="s">
        <v>54</v>
      </c>
      <c r="F1096" t="s">
        <v>55</v>
      </c>
      <c r="G1096" t="s">
        <v>6817</v>
      </c>
      <c r="H1096" t="s">
        <v>6818</v>
      </c>
      <c r="I1096" t="s">
        <v>6819</v>
      </c>
      <c r="L1096">
        <v>285301</v>
      </c>
      <c r="M1096" t="s">
        <v>61</v>
      </c>
      <c r="P1096" t="s">
        <v>6820</v>
      </c>
      <c r="Q1096" t="s">
        <v>6722</v>
      </c>
      <c r="R1096" t="s">
        <v>470</v>
      </c>
      <c r="S1096" t="s">
        <v>64</v>
      </c>
      <c r="W1096" t="s">
        <v>67</v>
      </c>
      <c r="X1096" s="1">
        <v>45046</v>
      </c>
      <c r="Y1096" s="2" t="s">
        <v>54</v>
      </c>
    </row>
    <row r="1097" spans="1:25" ht="14.45">
      <c r="A1097" t="s">
        <v>6821</v>
      </c>
      <c r="D1097" t="s">
        <v>53</v>
      </c>
      <c r="E1097" t="s">
        <v>54</v>
      </c>
      <c r="F1097" t="s">
        <v>55</v>
      </c>
      <c r="G1097" t="s">
        <v>6822</v>
      </c>
      <c r="H1097" t="s">
        <v>6823</v>
      </c>
      <c r="I1097" t="s">
        <v>6824</v>
      </c>
      <c r="L1097">
        <v>300000</v>
      </c>
      <c r="M1097" t="s">
        <v>61</v>
      </c>
      <c r="P1097" t="s">
        <v>6121</v>
      </c>
      <c r="Q1097" t="s">
        <v>6722</v>
      </c>
      <c r="R1097" t="s">
        <v>259</v>
      </c>
      <c r="S1097" t="s">
        <v>64</v>
      </c>
      <c r="W1097" t="s">
        <v>67</v>
      </c>
      <c r="X1097" s="1">
        <v>45046</v>
      </c>
      <c r="Y1097" s="2" t="s">
        <v>54</v>
      </c>
    </row>
    <row r="1098" spans="1:25" ht="14.45">
      <c r="A1098" t="s">
        <v>6825</v>
      </c>
      <c r="D1098" t="s">
        <v>53</v>
      </c>
      <c r="E1098" t="s">
        <v>54</v>
      </c>
      <c r="F1098" t="s">
        <v>55</v>
      </c>
      <c r="G1098" t="s">
        <v>6826</v>
      </c>
      <c r="H1098" t="s">
        <v>6827</v>
      </c>
      <c r="I1098" t="s">
        <v>5818</v>
      </c>
      <c r="L1098">
        <v>299836</v>
      </c>
      <c r="M1098" t="s">
        <v>61</v>
      </c>
      <c r="P1098" t="s">
        <v>5507</v>
      </c>
      <c r="Q1098" t="s">
        <v>6722</v>
      </c>
      <c r="R1098" t="s">
        <v>2033</v>
      </c>
      <c r="S1098" t="s">
        <v>64</v>
      </c>
      <c r="W1098" t="s">
        <v>67</v>
      </c>
      <c r="X1098" s="1">
        <v>45046</v>
      </c>
      <c r="Y1098" s="2" t="s">
        <v>54</v>
      </c>
    </row>
    <row r="1099" spans="1:25" ht="14.45">
      <c r="A1099" t="s">
        <v>6828</v>
      </c>
      <c r="D1099" t="s">
        <v>53</v>
      </c>
      <c r="E1099" t="s">
        <v>54</v>
      </c>
      <c r="F1099" t="s">
        <v>55</v>
      </c>
      <c r="G1099" t="s">
        <v>6829</v>
      </c>
      <c r="H1099" t="s">
        <v>6830</v>
      </c>
      <c r="I1099" t="s">
        <v>397</v>
      </c>
      <c r="L1099">
        <v>267913</v>
      </c>
      <c r="M1099" t="s">
        <v>61</v>
      </c>
      <c r="P1099" t="s">
        <v>398</v>
      </c>
      <c r="Q1099" t="s">
        <v>6722</v>
      </c>
      <c r="R1099" t="s">
        <v>2300</v>
      </c>
      <c r="S1099" t="s">
        <v>64</v>
      </c>
      <c r="W1099" t="s">
        <v>67</v>
      </c>
      <c r="X1099" s="1">
        <v>45046</v>
      </c>
      <c r="Y1099" s="2" t="s">
        <v>54</v>
      </c>
    </row>
    <row r="1100" spans="1:25" ht="14.45">
      <c r="A1100" t="s">
        <v>6831</v>
      </c>
      <c r="D1100" t="s">
        <v>53</v>
      </c>
      <c r="E1100" t="s">
        <v>54</v>
      </c>
      <c r="F1100" t="s">
        <v>55</v>
      </c>
      <c r="G1100" t="s">
        <v>6832</v>
      </c>
      <c r="H1100" t="s">
        <v>6833</v>
      </c>
      <c r="I1100" t="s">
        <v>6834</v>
      </c>
      <c r="L1100">
        <v>296418.83</v>
      </c>
      <c r="M1100" t="s">
        <v>61</v>
      </c>
      <c r="P1100" t="s">
        <v>6835</v>
      </c>
      <c r="Q1100" t="s">
        <v>6722</v>
      </c>
      <c r="R1100" t="s">
        <v>454</v>
      </c>
      <c r="S1100" t="s">
        <v>64</v>
      </c>
      <c r="W1100" t="s">
        <v>67</v>
      </c>
      <c r="X1100" s="1">
        <v>45046</v>
      </c>
      <c r="Y1100" s="2" t="s">
        <v>54</v>
      </c>
    </row>
    <row r="1101" spans="1:25" ht="14.45">
      <c r="A1101" t="s">
        <v>6836</v>
      </c>
      <c r="D1101" t="s">
        <v>53</v>
      </c>
      <c r="E1101" t="s">
        <v>54</v>
      </c>
      <c r="F1101" t="s">
        <v>55</v>
      </c>
      <c r="G1101" t="s">
        <v>6837</v>
      </c>
      <c r="H1101" t="s">
        <v>6838</v>
      </c>
      <c r="I1101" t="s">
        <v>2177</v>
      </c>
      <c r="L1101">
        <v>345396.07</v>
      </c>
      <c r="M1101" t="s">
        <v>61</v>
      </c>
      <c r="P1101" t="s">
        <v>862</v>
      </c>
      <c r="Q1101" t="s">
        <v>6722</v>
      </c>
      <c r="R1101" t="s">
        <v>178</v>
      </c>
      <c r="S1101" t="s">
        <v>64</v>
      </c>
      <c r="W1101" t="s">
        <v>67</v>
      </c>
      <c r="X1101" s="1">
        <v>45046</v>
      </c>
      <c r="Y1101" s="2" t="s">
        <v>54</v>
      </c>
    </row>
    <row r="1102" spans="1:25" ht="14.45">
      <c r="A1102" t="s">
        <v>6839</v>
      </c>
      <c r="D1102" t="s">
        <v>53</v>
      </c>
      <c r="E1102" t="s">
        <v>54</v>
      </c>
      <c r="F1102" t="s">
        <v>55</v>
      </c>
      <c r="G1102" t="s">
        <v>6840</v>
      </c>
      <c r="H1102" t="s">
        <v>6841</v>
      </c>
      <c r="I1102" t="s">
        <v>1500</v>
      </c>
      <c r="L1102">
        <v>299838.59000000003</v>
      </c>
      <c r="M1102" t="s">
        <v>61</v>
      </c>
      <c r="P1102" t="s">
        <v>4930</v>
      </c>
      <c r="Q1102" t="s">
        <v>6722</v>
      </c>
      <c r="R1102" t="s">
        <v>134</v>
      </c>
      <c r="S1102" t="s">
        <v>64</v>
      </c>
      <c r="W1102" t="s">
        <v>67</v>
      </c>
      <c r="X1102" s="1">
        <v>45046</v>
      </c>
      <c r="Y1102" s="2" t="s">
        <v>54</v>
      </c>
    </row>
    <row r="1103" spans="1:25" ht="14.45">
      <c r="A1103" t="s">
        <v>6842</v>
      </c>
      <c r="D1103" t="s">
        <v>53</v>
      </c>
      <c r="E1103" t="s">
        <v>54</v>
      </c>
      <c r="F1103" t="s">
        <v>55</v>
      </c>
      <c r="G1103" t="s">
        <v>6843</v>
      </c>
      <c r="H1103" t="s">
        <v>6844</v>
      </c>
      <c r="I1103" t="s">
        <v>6845</v>
      </c>
      <c r="L1103">
        <v>298959.59999999998</v>
      </c>
      <c r="M1103" t="s">
        <v>61</v>
      </c>
      <c r="P1103" t="s">
        <v>6846</v>
      </c>
      <c r="Q1103" t="s">
        <v>6722</v>
      </c>
      <c r="R1103" t="s">
        <v>517</v>
      </c>
      <c r="S1103" t="s">
        <v>64</v>
      </c>
      <c r="W1103" t="s">
        <v>67</v>
      </c>
      <c r="X1103" s="1">
        <v>45046</v>
      </c>
      <c r="Y1103" s="2" t="s">
        <v>54</v>
      </c>
    </row>
    <row r="1104" spans="1:25" ht="14.45">
      <c r="A1104" t="s">
        <v>6847</v>
      </c>
      <c r="D1104" t="s">
        <v>53</v>
      </c>
      <c r="E1104" t="s">
        <v>54</v>
      </c>
      <c r="F1104" t="s">
        <v>55</v>
      </c>
      <c r="G1104" t="s">
        <v>6848</v>
      </c>
      <c r="H1104" t="s">
        <v>6849</v>
      </c>
      <c r="I1104" t="s">
        <v>347</v>
      </c>
      <c r="L1104">
        <v>271949.8</v>
      </c>
      <c r="M1104" t="s">
        <v>61</v>
      </c>
      <c r="P1104" t="s">
        <v>339</v>
      </c>
      <c r="Q1104" t="s">
        <v>6722</v>
      </c>
      <c r="R1104" t="s">
        <v>259</v>
      </c>
      <c r="S1104" t="s">
        <v>64</v>
      </c>
      <c r="W1104" t="s">
        <v>67</v>
      </c>
      <c r="X1104" s="1">
        <v>45046</v>
      </c>
      <c r="Y1104" s="2" t="s">
        <v>54</v>
      </c>
    </row>
    <row r="1105" spans="1:25" ht="14.45">
      <c r="A1105" t="s">
        <v>6850</v>
      </c>
      <c r="D1105" t="s">
        <v>53</v>
      </c>
      <c r="E1105" t="s">
        <v>54</v>
      </c>
      <c r="F1105" t="s">
        <v>55</v>
      </c>
      <c r="G1105" t="s">
        <v>6851</v>
      </c>
      <c r="H1105" t="s">
        <v>6852</v>
      </c>
      <c r="I1105" t="s">
        <v>6772</v>
      </c>
      <c r="L1105">
        <v>291285.81</v>
      </c>
      <c r="M1105" t="s">
        <v>61</v>
      </c>
      <c r="P1105" t="s">
        <v>4394</v>
      </c>
      <c r="Q1105" t="s">
        <v>6722</v>
      </c>
      <c r="R1105" t="s">
        <v>517</v>
      </c>
      <c r="S1105" t="s">
        <v>64</v>
      </c>
      <c r="W1105" t="s">
        <v>67</v>
      </c>
      <c r="X1105" s="1">
        <v>45046</v>
      </c>
      <c r="Y1105" s="2" t="s">
        <v>54</v>
      </c>
    </row>
    <row r="1106" spans="1:25" ht="14.45">
      <c r="A1106" t="s">
        <v>6853</v>
      </c>
      <c r="D1106" t="s">
        <v>53</v>
      </c>
      <c r="E1106" t="s">
        <v>54</v>
      </c>
      <c r="F1106" t="s">
        <v>55</v>
      </c>
      <c r="G1106" t="s">
        <v>6854</v>
      </c>
      <c r="H1106" t="s">
        <v>6855</v>
      </c>
      <c r="I1106" t="s">
        <v>6856</v>
      </c>
      <c r="L1106">
        <v>298194.84000000003</v>
      </c>
      <c r="M1106" t="s">
        <v>61</v>
      </c>
      <c r="P1106" t="s">
        <v>6857</v>
      </c>
      <c r="Q1106" t="s">
        <v>6722</v>
      </c>
      <c r="R1106" t="s">
        <v>937</v>
      </c>
      <c r="S1106" t="s">
        <v>64</v>
      </c>
      <c r="W1106" t="s">
        <v>67</v>
      </c>
      <c r="X1106" s="1">
        <v>45046</v>
      </c>
      <c r="Y1106" s="2" t="s">
        <v>54</v>
      </c>
    </row>
    <row r="1107" spans="1:25" ht="14.45">
      <c r="A1107" t="s">
        <v>6858</v>
      </c>
      <c r="D1107" t="s">
        <v>53</v>
      </c>
      <c r="E1107" t="s">
        <v>54</v>
      </c>
      <c r="F1107" t="s">
        <v>55</v>
      </c>
      <c r="G1107" t="s">
        <v>6859</v>
      </c>
      <c r="H1107" t="s">
        <v>6860</v>
      </c>
      <c r="I1107" t="s">
        <v>4394</v>
      </c>
      <c r="L1107">
        <v>227813.5</v>
      </c>
      <c r="M1107" t="s">
        <v>61</v>
      </c>
      <c r="P1107" t="s">
        <v>4394</v>
      </c>
      <c r="Q1107" t="s">
        <v>6722</v>
      </c>
      <c r="R1107" t="s">
        <v>323</v>
      </c>
      <c r="W1107" t="s">
        <v>67</v>
      </c>
      <c r="X1107" s="1">
        <v>45046</v>
      </c>
      <c r="Y1107" s="2" t="s">
        <v>54</v>
      </c>
    </row>
    <row r="1108" spans="1:25" ht="14.45">
      <c r="A1108" t="s">
        <v>6861</v>
      </c>
      <c r="D1108" t="s">
        <v>53</v>
      </c>
      <c r="E1108" t="s">
        <v>54</v>
      </c>
      <c r="F1108" t="s">
        <v>55</v>
      </c>
      <c r="G1108" t="s">
        <v>6862</v>
      </c>
      <c r="H1108" t="s">
        <v>6863</v>
      </c>
      <c r="I1108" t="s">
        <v>4737</v>
      </c>
      <c r="L1108">
        <v>299434</v>
      </c>
      <c r="M1108" t="s">
        <v>61</v>
      </c>
      <c r="P1108" t="s">
        <v>619</v>
      </c>
      <c r="Q1108" t="s">
        <v>6722</v>
      </c>
      <c r="R1108" t="s">
        <v>375</v>
      </c>
      <c r="S1108" t="s">
        <v>64</v>
      </c>
      <c r="W1108" t="s">
        <v>67</v>
      </c>
      <c r="X1108" s="1">
        <v>45046</v>
      </c>
      <c r="Y1108" s="2" t="s">
        <v>54</v>
      </c>
    </row>
    <row r="1109" spans="1:25" ht="14.45">
      <c r="A1109" t="s">
        <v>6864</v>
      </c>
      <c r="D1109" t="s">
        <v>53</v>
      </c>
      <c r="E1109" t="s">
        <v>54</v>
      </c>
      <c r="F1109" t="s">
        <v>55</v>
      </c>
      <c r="G1109" t="s">
        <v>6865</v>
      </c>
      <c r="H1109" t="s">
        <v>6866</v>
      </c>
      <c r="I1109" t="s">
        <v>122</v>
      </c>
      <c r="L1109">
        <v>299948</v>
      </c>
      <c r="M1109" t="s">
        <v>61</v>
      </c>
      <c r="P1109" t="s">
        <v>122</v>
      </c>
      <c r="Q1109" t="s">
        <v>6722</v>
      </c>
      <c r="R1109" t="s">
        <v>6867</v>
      </c>
      <c r="W1109" t="s">
        <v>67</v>
      </c>
      <c r="X1109" s="1">
        <v>45046</v>
      </c>
      <c r="Y1109" s="2" t="s">
        <v>54</v>
      </c>
    </row>
    <row r="1110" spans="1:25" ht="14.45">
      <c r="A1110" t="s">
        <v>6868</v>
      </c>
      <c r="D1110" t="s">
        <v>53</v>
      </c>
      <c r="E1110" t="s">
        <v>54</v>
      </c>
      <c r="F1110" t="s">
        <v>55</v>
      </c>
      <c r="G1110" t="s">
        <v>6869</v>
      </c>
      <c r="H1110" t="s">
        <v>6870</v>
      </c>
      <c r="I1110" t="s">
        <v>6871</v>
      </c>
      <c r="L1110">
        <v>297411.95</v>
      </c>
      <c r="M1110" t="s">
        <v>61</v>
      </c>
      <c r="P1110" t="s">
        <v>6872</v>
      </c>
      <c r="Q1110" t="s">
        <v>6722</v>
      </c>
      <c r="R1110" t="s">
        <v>517</v>
      </c>
      <c r="S1110" t="s">
        <v>64</v>
      </c>
      <c r="W1110" t="s">
        <v>67</v>
      </c>
      <c r="X1110" s="1">
        <v>45046</v>
      </c>
      <c r="Y1110" s="2" t="s">
        <v>54</v>
      </c>
    </row>
    <row r="1111" spans="1:25" ht="14.45">
      <c r="A1111" t="s">
        <v>6873</v>
      </c>
      <c r="D1111" t="s">
        <v>53</v>
      </c>
      <c r="E1111" t="s">
        <v>54</v>
      </c>
      <c r="F1111" t="s">
        <v>55</v>
      </c>
      <c r="G1111" t="s">
        <v>6874</v>
      </c>
      <c r="H1111" t="s">
        <v>6875</v>
      </c>
      <c r="I1111" t="s">
        <v>397</v>
      </c>
      <c r="L1111">
        <v>297929</v>
      </c>
      <c r="M1111" t="s">
        <v>61</v>
      </c>
      <c r="P1111" t="s">
        <v>398</v>
      </c>
      <c r="Q1111" t="s">
        <v>6722</v>
      </c>
      <c r="R1111" t="s">
        <v>6876</v>
      </c>
      <c r="S1111" t="s">
        <v>64</v>
      </c>
      <c r="W1111" t="s">
        <v>67</v>
      </c>
      <c r="X1111" s="1">
        <v>45046</v>
      </c>
      <c r="Y1111" s="2" t="s">
        <v>54</v>
      </c>
    </row>
    <row r="1112" spans="1:25" ht="14.45">
      <c r="A1112" t="s">
        <v>6877</v>
      </c>
      <c r="D1112" t="s">
        <v>53</v>
      </c>
      <c r="E1112" t="s">
        <v>54</v>
      </c>
      <c r="F1112" t="s">
        <v>55</v>
      </c>
      <c r="G1112" t="s">
        <v>6878</v>
      </c>
      <c r="H1112" t="s">
        <v>6879</v>
      </c>
      <c r="I1112" t="s">
        <v>1727</v>
      </c>
      <c r="L1112">
        <v>297751.5</v>
      </c>
      <c r="M1112" t="s">
        <v>61</v>
      </c>
      <c r="P1112" t="s">
        <v>612</v>
      </c>
      <c r="Q1112" t="s">
        <v>6722</v>
      </c>
      <c r="R1112" t="s">
        <v>250</v>
      </c>
      <c r="S1112" t="s">
        <v>64</v>
      </c>
      <c r="W1112" t="s">
        <v>67</v>
      </c>
      <c r="X1112" s="1">
        <v>45046</v>
      </c>
      <c r="Y1112" s="2" t="s">
        <v>54</v>
      </c>
    </row>
    <row r="1113" spans="1:25" ht="14.45">
      <c r="A1113" t="s">
        <v>6880</v>
      </c>
      <c r="D1113" t="s">
        <v>53</v>
      </c>
      <c r="E1113" t="s">
        <v>54</v>
      </c>
      <c r="F1113" t="s">
        <v>55</v>
      </c>
      <c r="G1113" t="s">
        <v>6881</v>
      </c>
      <c r="H1113" t="s">
        <v>6882</v>
      </c>
      <c r="I1113" t="s">
        <v>6883</v>
      </c>
      <c r="L1113">
        <v>293226</v>
      </c>
      <c r="M1113" t="s">
        <v>61</v>
      </c>
      <c r="P1113" t="s">
        <v>6884</v>
      </c>
      <c r="Q1113" t="s">
        <v>6722</v>
      </c>
      <c r="R1113" t="s">
        <v>447</v>
      </c>
      <c r="S1113" t="s">
        <v>64</v>
      </c>
      <c r="W1113" t="s">
        <v>67</v>
      </c>
      <c r="X1113" s="1">
        <v>45046</v>
      </c>
      <c r="Y1113" s="2" t="s">
        <v>54</v>
      </c>
    </row>
    <row r="1114" spans="1:25" ht="14.45">
      <c r="A1114" t="s">
        <v>6885</v>
      </c>
      <c r="D1114" t="s">
        <v>53</v>
      </c>
      <c r="E1114" t="s">
        <v>54</v>
      </c>
      <c r="F1114" t="s">
        <v>55</v>
      </c>
      <c r="G1114" t="s">
        <v>6886</v>
      </c>
      <c r="H1114" t="s">
        <v>6887</v>
      </c>
      <c r="I1114" t="s">
        <v>6888</v>
      </c>
      <c r="L1114">
        <v>244846</v>
      </c>
      <c r="M1114" t="s">
        <v>61</v>
      </c>
      <c r="P1114" t="s">
        <v>6889</v>
      </c>
      <c r="Q1114" t="s">
        <v>6722</v>
      </c>
      <c r="R1114" t="s">
        <v>831</v>
      </c>
      <c r="S1114" t="s">
        <v>64</v>
      </c>
      <c r="W1114" t="s">
        <v>67</v>
      </c>
      <c r="X1114" s="1">
        <v>45046</v>
      </c>
      <c r="Y1114" s="2" t="s">
        <v>54</v>
      </c>
    </row>
    <row r="1115" spans="1:25" ht="14.45">
      <c r="A1115" t="s">
        <v>6890</v>
      </c>
      <c r="D1115" t="s">
        <v>53</v>
      </c>
      <c r="E1115" t="s">
        <v>54</v>
      </c>
      <c r="F1115" t="s">
        <v>55</v>
      </c>
      <c r="G1115" t="s">
        <v>6891</v>
      </c>
      <c r="H1115" t="s">
        <v>6892</v>
      </c>
      <c r="I1115" t="s">
        <v>855</v>
      </c>
      <c r="L1115">
        <v>299914.09000000003</v>
      </c>
      <c r="M1115" t="s">
        <v>61</v>
      </c>
      <c r="P1115" t="s">
        <v>1592</v>
      </c>
      <c r="Q1115" t="s">
        <v>6722</v>
      </c>
      <c r="R1115" t="s">
        <v>1368</v>
      </c>
      <c r="S1115" t="s">
        <v>64</v>
      </c>
      <c r="W1115" t="s">
        <v>67</v>
      </c>
      <c r="X1115" s="1">
        <v>45046</v>
      </c>
      <c r="Y1115" s="2" t="s">
        <v>54</v>
      </c>
    </row>
    <row r="1116" spans="1:25" ht="14.45">
      <c r="A1116" t="s">
        <v>6893</v>
      </c>
      <c r="D1116" t="s">
        <v>53</v>
      </c>
      <c r="E1116" t="s">
        <v>54</v>
      </c>
      <c r="F1116" t="s">
        <v>55</v>
      </c>
      <c r="G1116" t="s">
        <v>6894</v>
      </c>
      <c r="H1116" t="s">
        <v>6895</v>
      </c>
      <c r="I1116" t="s">
        <v>921</v>
      </c>
      <c r="L1116">
        <v>297553.48</v>
      </c>
      <c r="M1116" t="s">
        <v>61</v>
      </c>
      <c r="P1116" t="s">
        <v>924</v>
      </c>
      <c r="Q1116" t="s">
        <v>6722</v>
      </c>
      <c r="R1116" t="s">
        <v>287</v>
      </c>
      <c r="S1116" t="s">
        <v>64</v>
      </c>
      <c r="W1116" t="s">
        <v>67</v>
      </c>
      <c r="X1116" s="1">
        <v>45046</v>
      </c>
      <c r="Y1116" s="2" t="s">
        <v>54</v>
      </c>
    </row>
    <row r="1117" spans="1:25" ht="14.45">
      <c r="A1117" t="s">
        <v>6896</v>
      </c>
      <c r="D1117" t="s">
        <v>53</v>
      </c>
      <c r="E1117" t="s">
        <v>54</v>
      </c>
      <c r="F1117" t="s">
        <v>55</v>
      </c>
      <c r="G1117" t="s">
        <v>6897</v>
      </c>
      <c r="H1117" t="s">
        <v>6898</v>
      </c>
      <c r="I1117" t="s">
        <v>6899</v>
      </c>
      <c r="L1117">
        <v>299606.84999999998</v>
      </c>
      <c r="M1117" t="s">
        <v>61</v>
      </c>
      <c r="P1117" t="s">
        <v>6900</v>
      </c>
      <c r="Q1117" t="s">
        <v>6722</v>
      </c>
      <c r="R1117" t="s">
        <v>2527</v>
      </c>
      <c r="W1117" t="s">
        <v>67</v>
      </c>
      <c r="X1117" s="1">
        <v>45046</v>
      </c>
      <c r="Y1117" s="2" t="s">
        <v>54</v>
      </c>
    </row>
    <row r="1118" spans="1:25" ht="14.45">
      <c r="A1118" t="s">
        <v>6901</v>
      </c>
      <c r="D1118" t="s">
        <v>53</v>
      </c>
      <c r="E1118" t="s">
        <v>54</v>
      </c>
      <c r="F1118" t="s">
        <v>55</v>
      </c>
      <c r="G1118" t="s">
        <v>6902</v>
      </c>
      <c r="H1118" t="s">
        <v>6903</v>
      </c>
      <c r="I1118" t="s">
        <v>6904</v>
      </c>
      <c r="L1118">
        <v>297586.13</v>
      </c>
      <c r="M1118" t="s">
        <v>61</v>
      </c>
      <c r="P1118" t="s">
        <v>6905</v>
      </c>
      <c r="Q1118" t="s">
        <v>6722</v>
      </c>
      <c r="R1118" t="s">
        <v>170</v>
      </c>
      <c r="S1118" t="s">
        <v>64</v>
      </c>
      <c r="W1118" t="s">
        <v>67</v>
      </c>
      <c r="X1118" s="1">
        <v>45046</v>
      </c>
      <c r="Y1118" s="2" t="s">
        <v>54</v>
      </c>
    </row>
    <row r="1119" spans="1:25" ht="14.45">
      <c r="A1119" t="s">
        <v>6906</v>
      </c>
      <c r="D1119" t="s">
        <v>53</v>
      </c>
      <c r="E1119" t="s">
        <v>54</v>
      </c>
      <c r="F1119" t="s">
        <v>55</v>
      </c>
      <c r="G1119" t="s">
        <v>6907</v>
      </c>
      <c r="H1119" t="s">
        <v>6908</v>
      </c>
      <c r="I1119" t="s">
        <v>6909</v>
      </c>
      <c r="L1119">
        <v>299939</v>
      </c>
      <c r="M1119" t="s">
        <v>61</v>
      </c>
      <c r="P1119" t="s">
        <v>5955</v>
      </c>
      <c r="Q1119" t="s">
        <v>6722</v>
      </c>
      <c r="R1119" t="s">
        <v>134</v>
      </c>
      <c r="S1119" t="s">
        <v>64</v>
      </c>
      <c r="W1119" t="s">
        <v>67</v>
      </c>
      <c r="X1119" s="1">
        <v>45046</v>
      </c>
      <c r="Y1119" s="2" t="s">
        <v>54</v>
      </c>
    </row>
    <row r="1120" spans="1:25" ht="14.45">
      <c r="A1120" t="s">
        <v>6910</v>
      </c>
      <c r="D1120" t="s">
        <v>53</v>
      </c>
      <c r="E1120" t="s">
        <v>54</v>
      </c>
      <c r="F1120" t="s">
        <v>55</v>
      </c>
      <c r="G1120" t="s">
        <v>6911</v>
      </c>
      <c r="H1120" t="s">
        <v>6912</v>
      </c>
      <c r="I1120" t="s">
        <v>6913</v>
      </c>
      <c r="L1120">
        <v>299757</v>
      </c>
      <c r="M1120" t="s">
        <v>61</v>
      </c>
      <c r="P1120" t="s">
        <v>6914</v>
      </c>
      <c r="Q1120" t="s">
        <v>6722</v>
      </c>
      <c r="R1120" t="s">
        <v>509</v>
      </c>
      <c r="S1120" t="s">
        <v>64</v>
      </c>
      <c r="W1120" t="s">
        <v>67</v>
      </c>
      <c r="X1120" s="1">
        <v>45046</v>
      </c>
      <c r="Y1120" s="2" t="s">
        <v>54</v>
      </c>
    </row>
    <row r="1121" spans="1:25" ht="14.45">
      <c r="A1121" t="s">
        <v>6915</v>
      </c>
      <c r="D1121" t="s">
        <v>53</v>
      </c>
      <c r="E1121" t="s">
        <v>54</v>
      </c>
      <c r="F1121" t="s">
        <v>55</v>
      </c>
      <c r="G1121" t="s">
        <v>6916</v>
      </c>
      <c r="H1121" t="s">
        <v>6917</v>
      </c>
      <c r="I1121" t="s">
        <v>5818</v>
      </c>
      <c r="L1121">
        <v>251352.63</v>
      </c>
      <c r="M1121" t="s">
        <v>61</v>
      </c>
      <c r="P1121" t="s">
        <v>5507</v>
      </c>
      <c r="Q1121" t="s">
        <v>6722</v>
      </c>
      <c r="R1121" t="s">
        <v>63</v>
      </c>
      <c r="S1121" t="s">
        <v>64</v>
      </c>
      <c r="W1121" t="s">
        <v>67</v>
      </c>
      <c r="X1121" s="1">
        <v>45046</v>
      </c>
      <c r="Y1121" s="2" t="s">
        <v>54</v>
      </c>
    </row>
    <row r="1122" spans="1:25" ht="14.45">
      <c r="A1122" t="s">
        <v>6918</v>
      </c>
      <c r="D1122" t="s">
        <v>53</v>
      </c>
      <c r="E1122" t="s">
        <v>54</v>
      </c>
      <c r="F1122" t="s">
        <v>55</v>
      </c>
      <c r="G1122" t="s">
        <v>6919</v>
      </c>
      <c r="H1122" t="s">
        <v>6920</v>
      </c>
      <c r="I1122" t="s">
        <v>140</v>
      </c>
      <c r="L1122">
        <v>286028</v>
      </c>
      <c r="M1122" t="s">
        <v>61</v>
      </c>
      <c r="P1122" t="s">
        <v>112</v>
      </c>
      <c r="Q1122" t="s">
        <v>6722</v>
      </c>
      <c r="R1122" t="s">
        <v>3957</v>
      </c>
      <c r="S1122" t="s">
        <v>64</v>
      </c>
      <c r="W1122" t="s">
        <v>67</v>
      </c>
      <c r="X1122" s="1">
        <v>45046</v>
      </c>
      <c r="Y1122" s="2" t="s">
        <v>54</v>
      </c>
    </row>
    <row r="1123" spans="1:25" ht="14.45">
      <c r="A1123" t="s">
        <v>6921</v>
      </c>
      <c r="D1123" t="s">
        <v>53</v>
      </c>
      <c r="E1123" t="s">
        <v>54</v>
      </c>
      <c r="F1123" t="s">
        <v>55</v>
      </c>
      <c r="G1123" t="s">
        <v>6922</v>
      </c>
      <c r="H1123" t="s">
        <v>6923</v>
      </c>
      <c r="I1123" t="s">
        <v>6924</v>
      </c>
      <c r="L1123">
        <v>294156</v>
      </c>
      <c r="M1123" t="s">
        <v>61</v>
      </c>
      <c r="P1123" t="s">
        <v>1609</v>
      </c>
      <c r="Q1123" t="s">
        <v>6722</v>
      </c>
      <c r="R1123" t="s">
        <v>162</v>
      </c>
      <c r="S1123" t="s">
        <v>64</v>
      </c>
      <c r="W1123" t="s">
        <v>67</v>
      </c>
      <c r="X1123" s="1">
        <v>45046</v>
      </c>
      <c r="Y1123" s="2" t="s">
        <v>54</v>
      </c>
    </row>
    <row r="1124" spans="1:25" ht="14.45">
      <c r="A1124" t="s">
        <v>6925</v>
      </c>
      <c r="D1124" t="s">
        <v>53</v>
      </c>
      <c r="E1124" t="s">
        <v>54</v>
      </c>
      <c r="F1124" t="s">
        <v>55</v>
      </c>
      <c r="G1124" t="s">
        <v>6926</v>
      </c>
      <c r="H1124" t="s">
        <v>6927</v>
      </c>
      <c r="I1124" t="s">
        <v>6928</v>
      </c>
      <c r="L1124">
        <v>298318</v>
      </c>
      <c r="M1124" t="s">
        <v>61</v>
      </c>
      <c r="P1124" t="s">
        <v>6929</v>
      </c>
      <c r="Q1124" t="s">
        <v>6722</v>
      </c>
      <c r="R1124" t="s">
        <v>162</v>
      </c>
      <c r="S1124" t="s">
        <v>64</v>
      </c>
      <c r="W1124" t="s">
        <v>67</v>
      </c>
      <c r="X1124" s="1">
        <v>45046</v>
      </c>
      <c r="Y1124" s="2" t="s">
        <v>54</v>
      </c>
    </row>
    <row r="1125" spans="1:25" ht="14.45">
      <c r="A1125" t="s">
        <v>6930</v>
      </c>
      <c r="D1125" t="s">
        <v>53</v>
      </c>
      <c r="E1125" t="s">
        <v>54</v>
      </c>
      <c r="F1125" t="s">
        <v>55</v>
      </c>
      <c r="G1125" t="s">
        <v>6931</v>
      </c>
      <c r="H1125" t="s">
        <v>6932</v>
      </c>
      <c r="I1125" t="s">
        <v>1199</v>
      </c>
      <c r="L1125">
        <v>299963.5</v>
      </c>
      <c r="M1125" t="s">
        <v>61</v>
      </c>
      <c r="P1125" t="s">
        <v>6933</v>
      </c>
      <c r="Q1125" t="s">
        <v>6722</v>
      </c>
      <c r="R1125" t="s">
        <v>287</v>
      </c>
      <c r="S1125" t="s">
        <v>64</v>
      </c>
      <c r="W1125" t="s">
        <v>67</v>
      </c>
      <c r="X1125" s="1">
        <v>45046</v>
      </c>
      <c r="Y1125" s="2" t="s">
        <v>54</v>
      </c>
    </row>
    <row r="1126" spans="1:25" ht="14.45">
      <c r="A1126" t="s">
        <v>6934</v>
      </c>
      <c r="D1126" t="s">
        <v>53</v>
      </c>
      <c r="E1126" t="s">
        <v>54</v>
      </c>
      <c r="F1126" t="s">
        <v>55</v>
      </c>
      <c r="G1126" t="s">
        <v>6935</v>
      </c>
      <c r="H1126" t="s">
        <v>6936</v>
      </c>
      <c r="I1126" t="s">
        <v>1032</v>
      </c>
      <c r="L1126">
        <v>237629.43</v>
      </c>
      <c r="M1126" t="s">
        <v>61</v>
      </c>
      <c r="P1126" t="s">
        <v>868</v>
      </c>
      <c r="Q1126" t="s">
        <v>6722</v>
      </c>
      <c r="R1126" t="s">
        <v>143</v>
      </c>
      <c r="S1126" t="s">
        <v>64</v>
      </c>
      <c r="W1126" t="s">
        <v>67</v>
      </c>
      <c r="X1126" s="1">
        <v>45046</v>
      </c>
      <c r="Y1126" s="2" t="s">
        <v>54</v>
      </c>
    </row>
    <row r="1127" spans="1:25" ht="14.45">
      <c r="A1127" t="s">
        <v>6937</v>
      </c>
      <c r="D1127" t="s">
        <v>53</v>
      </c>
      <c r="E1127" t="s">
        <v>54</v>
      </c>
      <c r="F1127" t="s">
        <v>55</v>
      </c>
      <c r="G1127" t="s">
        <v>6938</v>
      </c>
      <c r="H1127" t="s">
        <v>6939</v>
      </c>
      <c r="I1127" t="s">
        <v>6940</v>
      </c>
      <c r="L1127">
        <v>283975</v>
      </c>
      <c r="M1127" t="s">
        <v>61</v>
      </c>
      <c r="P1127" t="s">
        <v>6941</v>
      </c>
      <c r="Q1127" t="s">
        <v>6722</v>
      </c>
      <c r="R1127" t="s">
        <v>358</v>
      </c>
      <c r="S1127" t="s">
        <v>64</v>
      </c>
      <c r="W1127" t="s">
        <v>67</v>
      </c>
      <c r="X1127" s="1">
        <v>45046</v>
      </c>
      <c r="Y1127" s="2" t="s">
        <v>54</v>
      </c>
    </row>
    <row r="1128" spans="1:25" ht="14.45">
      <c r="A1128" t="s">
        <v>6942</v>
      </c>
      <c r="D1128" t="s">
        <v>53</v>
      </c>
      <c r="E1128" t="s">
        <v>54</v>
      </c>
      <c r="F1128" t="s">
        <v>55</v>
      </c>
      <c r="G1128" t="s">
        <v>6943</v>
      </c>
      <c r="H1128" t="s">
        <v>6944</v>
      </c>
      <c r="I1128" t="s">
        <v>6945</v>
      </c>
      <c r="L1128">
        <v>296853.48</v>
      </c>
      <c r="M1128" t="s">
        <v>61</v>
      </c>
      <c r="P1128" t="s">
        <v>6946</v>
      </c>
      <c r="Q1128" t="s">
        <v>6722</v>
      </c>
      <c r="R1128" t="s">
        <v>447</v>
      </c>
      <c r="S1128" t="s">
        <v>64</v>
      </c>
      <c r="W1128" t="s">
        <v>67</v>
      </c>
      <c r="X1128" s="1">
        <v>45046</v>
      </c>
      <c r="Y1128" s="2" t="s">
        <v>54</v>
      </c>
    </row>
    <row r="1129" spans="1:25" ht="14.45">
      <c r="A1129" t="s">
        <v>6947</v>
      </c>
      <c r="D1129" t="s">
        <v>53</v>
      </c>
      <c r="E1129" t="s">
        <v>54</v>
      </c>
      <c r="F1129" t="s">
        <v>55</v>
      </c>
      <c r="G1129" t="s">
        <v>6948</v>
      </c>
      <c r="H1129" t="s">
        <v>6949</v>
      </c>
      <c r="I1129" t="s">
        <v>855</v>
      </c>
      <c r="L1129">
        <v>191518.85</v>
      </c>
      <c r="M1129" t="s">
        <v>61</v>
      </c>
      <c r="P1129" t="s">
        <v>1592</v>
      </c>
      <c r="Q1129" t="s">
        <v>6722</v>
      </c>
      <c r="R1129" t="s">
        <v>6950</v>
      </c>
      <c r="S1129" t="s">
        <v>64</v>
      </c>
      <c r="W1129" t="s">
        <v>67</v>
      </c>
      <c r="X1129" s="1">
        <v>45046</v>
      </c>
      <c r="Y1129" s="2" t="s">
        <v>54</v>
      </c>
    </row>
    <row r="1130" spans="1:25" ht="14.45">
      <c r="A1130" t="s">
        <v>6951</v>
      </c>
      <c r="D1130" t="s">
        <v>53</v>
      </c>
      <c r="E1130" t="s">
        <v>54</v>
      </c>
      <c r="F1130" t="s">
        <v>55</v>
      </c>
      <c r="G1130" t="s">
        <v>6952</v>
      </c>
      <c r="H1130" t="s">
        <v>6953</v>
      </c>
      <c r="I1130" t="s">
        <v>6954</v>
      </c>
      <c r="L1130">
        <v>299189</v>
      </c>
      <c r="M1130" t="s">
        <v>61</v>
      </c>
      <c r="P1130" t="s">
        <v>6955</v>
      </c>
      <c r="Q1130" t="s">
        <v>6722</v>
      </c>
      <c r="R1130" t="s">
        <v>209</v>
      </c>
      <c r="S1130" t="s">
        <v>64</v>
      </c>
      <c r="W1130" t="s">
        <v>67</v>
      </c>
      <c r="X1130" s="1">
        <v>45046</v>
      </c>
      <c r="Y1130" s="2" t="s">
        <v>54</v>
      </c>
    </row>
    <row r="1131" spans="1:25" ht="14.45">
      <c r="A1131" t="s">
        <v>6956</v>
      </c>
      <c r="D1131" t="s">
        <v>53</v>
      </c>
      <c r="E1131" t="s">
        <v>54</v>
      </c>
      <c r="F1131" t="s">
        <v>55</v>
      </c>
      <c r="G1131" t="s">
        <v>6957</v>
      </c>
      <c r="H1131" t="s">
        <v>6958</v>
      </c>
      <c r="I1131" t="s">
        <v>6959</v>
      </c>
      <c r="L1131">
        <v>299995</v>
      </c>
      <c r="M1131" t="s">
        <v>61</v>
      </c>
      <c r="P1131" t="s">
        <v>6960</v>
      </c>
      <c r="Q1131" t="s">
        <v>6722</v>
      </c>
      <c r="R1131" t="s">
        <v>2527</v>
      </c>
      <c r="W1131" t="s">
        <v>67</v>
      </c>
      <c r="X1131" s="1">
        <v>45046</v>
      </c>
      <c r="Y1131" s="2" t="s">
        <v>54</v>
      </c>
    </row>
    <row r="1132" spans="1:25" ht="14.45">
      <c r="A1132" t="s">
        <v>6961</v>
      </c>
      <c r="D1132" t="s">
        <v>53</v>
      </c>
      <c r="E1132" t="s">
        <v>54</v>
      </c>
      <c r="F1132" t="s">
        <v>55</v>
      </c>
      <c r="G1132" t="s">
        <v>6962</v>
      </c>
      <c r="H1132" t="s">
        <v>6963</v>
      </c>
      <c r="I1132" t="s">
        <v>6964</v>
      </c>
      <c r="L1132">
        <v>295428.65999999997</v>
      </c>
      <c r="M1132" t="s">
        <v>61</v>
      </c>
      <c r="P1132" t="s">
        <v>6965</v>
      </c>
      <c r="Q1132" t="s">
        <v>6722</v>
      </c>
      <c r="R1132" t="s">
        <v>470</v>
      </c>
      <c r="S1132" t="s">
        <v>64</v>
      </c>
      <c r="W1132" t="s">
        <v>67</v>
      </c>
      <c r="X1132" s="1">
        <v>45046</v>
      </c>
      <c r="Y1132" s="2" t="s">
        <v>54</v>
      </c>
    </row>
    <row r="1133" spans="1:25" ht="14.45">
      <c r="A1133" t="s">
        <v>6966</v>
      </c>
      <c r="D1133" t="s">
        <v>53</v>
      </c>
      <c r="E1133" t="s">
        <v>54</v>
      </c>
      <c r="F1133" t="s">
        <v>55</v>
      </c>
      <c r="G1133" t="s">
        <v>6967</v>
      </c>
      <c r="H1133" t="s">
        <v>6968</v>
      </c>
      <c r="I1133" t="s">
        <v>6969</v>
      </c>
      <c r="L1133">
        <v>296403</v>
      </c>
      <c r="M1133" t="s">
        <v>61</v>
      </c>
      <c r="P1133" t="s">
        <v>6970</v>
      </c>
      <c r="Q1133" t="s">
        <v>6722</v>
      </c>
      <c r="R1133" t="s">
        <v>831</v>
      </c>
      <c r="S1133" t="s">
        <v>64</v>
      </c>
      <c r="W1133" t="s">
        <v>67</v>
      </c>
      <c r="X1133" s="1">
        <v>45046</v>
      </c>
      <c r="Y1133" s="2" t="s">
        <v>54</v>
      </c>
    </row>
    <row r="1134" spans="1:25" ht="14.45">
      <c r="A1134" t="s">
        <v>6971</v>
      </c>
      <c r="D1134" t="s">
        <v>53</v>
      </c>
      <c r="E1134" t="s">
        <v>54</v>
      </c>
      <c r="F1134" t="s">
        <v>55</v>
      </c>
      <c r="G1134" t="s">
        <v>6972</v>
      </c>
      <c r="H1134" t="s">
        <v>6973</v>
      </c>
      <c r="I1134" t="s">
        <v>680</v>
      </c>
      <c r="L1134">
        <v>209868</v>
      </c>
      <c r="M1134" t="s">
        <v>61</v>
      </c>
      <c r="P1134" t="s">
        <v>3074</v>
      </c>
      <c r="Q1134" t="s">
        <v>6722</v>
      </c>
      <c r="R1134" t="s">
        <v>6974</v>
      </c>
      <c r="S1134" t="s">
        <v>64</v>
      </c>
      <c r="W1134" t="s">
        <v>67</v>
      </c>
      <c r="X1134" s="1">
        <v>45046</v>
      </c>
      <c r="Y1134" s="2" t="s">
        <v>54</v>
      </c>
    </row>
    <row r="1135" spans="1:25" ht="14.45">
      <c r="A1135" t="s">
        <v>6975</v>
      </c>
      <c r="D1135" t="s">
        <v>53</v>
      </c>
      <c r="E1135" t="s">
        <v>54</v>
      </c>
      <c r="F1135" t="s">
        <v>55</v>
      </c>
      <c r="G1135" t="s">
        <v>6976</v>
      </c>
      <c r="H1135" t="s">
        <v>6977</v>
      </c>
      <c r="I1135" t="s">
        <v>1032</v>
      </c>
      <c r="L1135">
        <v>298657.57</v>
      </c>
      <c r="M1135" t="s">
        <v>61</v>
      </c>
      <c r="P1135" t="s">
        <v>868</v>
      </c>
      <c r="Q1135" t="s">
        <v>6722</v>
      </c>
      <c r="R1135" t="s">
        <v>447</v>
      </c>
      <c r="S1135" t="s">
        <v>64</v>
      </c>
      <c r="W1135" t="s">
        <v>67</v>
      </c>
      <c r="X1135" s="1">
        <v>45046</v>
      </c>
      <c r="Y1135" s="2" t="s">
        <v>54</v>
      </c>
    </row>
    <row r="1136" spans="1:25" ht="14.45">
      <c r="A1136" t="s">
        <v>6978</v>
      </c>
      <c r="D1136" t="s">
        <v>53</v>
      </c>
      <c r="E1136" t="s">
        <v>54</v>
      </c>
      <c r="F1136" t="s">
        <v>55</v>
      </c>
      <c r="G1136" t="s">
        <v>6979</v>
      </c>
      <c r="H1136" t="s">
        <v>6980</v>
      </c>
      <c r="I1136" t="s">
        <v>389</v>
      </c>
      <c r="L1136">
        <v>296502.59999999998</v>
      </c>
      <c r="M1136" t="s">
        <v>61</v>
      </c>
      <c r="P1136" t="s">
        <v>391</v>
      </c>
      <c r="Q1136" t="s">
        <v>6722</v>
      </c>
      <c r="R1136" t="s">
        <v>6981</v>
      </c>
      <c r="S1136" t="s">
        <v>64</v>
      </c>
      <c r="W1136" t="s">
        <v>67</v>
      </c>
      <c r="X1136" s="1">
        <v>45046</v>
      </c>
      <c r="Y1136" s="2" t="s">
        <v>54</v>
      </c>
    </row>
    <row r="1137" spans="1:25" ht="14.45">
      <c r="A1137" t="s">
        <v>6982</v>
      </c>
      <c r="D1137" t="s">
        <v>53</v>
      </c>
      <c r="E1137" t="s">
        <v>54</v>
      </c>
      <c r="F1137" t="s">
        <v>55</v>
      </c>
      <c r="G1137" t="s">
        <v>6983</v>
      </c>
      <c r="H1137" t="s">
        <v>6984</v>
      </c>
      <c r="I1137" t="s">
        <v>140</v>
      </c>
      <c r="L1137">
        <v>300000</v>
      </c>
      <c r="M1137" t="s">
        <v>61</v>
      </c>
      <c r="P1137" t="s">
        <v>112</v>
      </c>
      <c r="Q1137" t="s">
        <v>6722</v>
      </c>
      <c r="R1137" t="s">
        <v>478</v>
      </c>
      <c r="S1137" t="s">
        <v>64</v>
      </c>
      <c r="W1137" t="s">
        <v>67</v>
      </c>
      <c r="X1137" s="1">
        <v>45046</v>
      </c>
      <c r="Y1137" s="2" t="s">
        <v>54</v>
      </c>
    </row>
    <row r="1138" spans="1:25" ht="14.45">
      <c r="A1138" t="s">
        <v>6985</v>
      </c>
      <c r="D1138" t="s">
        <v>53</v>
      </c>
      <c r="E1138" t="s">
        <v>54</v>
      </c>
      <c r="F1138" t="s">
        <v>55</v>
      </c>
      <c r="G1138" t="s">
        <v>6986</v>
      </c>
      <c r="H1138" t="s">
        <v>6987</v>
      </c>
      <c r="I1138" t="s">
        <v>855</v>
      </c>
      <c r="L1138">
        <v>267016.87</v>
      </c>
      <c r="M1138" t="s">
        <v>61</v>
      </c>
      <c r="P1138" t="s">
        <v>1592</v>
      </c>
      <c r="Q1138" t="s">
        <v>6722</v>
      </c>
      <c r="R1138" t="s">
        <v>170</v>
      </c>
      <c r="S1138" t="s">
        <v>64</v>
      </c>
      <c r="W1138" t="s">
        <v>67</v>
      </c>
      <c r="X1138" s="1">
        <v>45046</v>
      </c>
      <c r="Y1138" s="2" t="s">
        <v>54</v>
      </c>
    </row>
    <row r="1139" spans="1:25" ht="14.45">
      <c r="A1139" t="s">
        <v>6988</v>
      </c>
      <c r="D1139" t="s">
        <v>53</v>
      </c>
      <c r="E1139" t="s">
        <v>54</v>
      </c>
      <c r="F1139" t="s">
        <v>55</v>
      </c>
      <c r="G1139" t="s">
        <v>6989</v>
      </c>
      <c r="H1139" t="s">
        <v>6990</v>
      </c>
      <c r="I1139" t="s">
        <v>6991</v>
      </c>
      <c r="L1139">
        <v>290854.73</v>
      </c>
      <c r="M1139" t="s">
        <v>61</v>
      </c>
      <c r="P1139" t="s">
        <v>6992</v>
      </c>
      <c r="Q1139" t="s">
        <v>6722</v>
      </c>
      <c r="R1139" t="s">
        <v>287</v>
      </c>
      <c r="S1139" t="s">
        <v>64</v>
      </c>
      <c r="W1139" t="s">
        <v>67</v>
      </c>
      <c r="X1139" s="1">
        <v>45046</v>
      </c>
      <c r="Y1139" s="2" t="s">
        <v>54</v>
      </c>
    </row>
    <row r="1140" spans="1:25" ht="14.45">
      <c r="A1140" t="s">
        <v>6993</v>
      </c>
      <c r="D1140" t="s">
        <v>53</v>
      </c>
      <c r="E1140" t="s">
        <v>54</v>
      </c>
      <c r="F1140" t="s">
        <v>55</v>
      </c>
      <c r="G1140" t="s">
        <v>6994</v>
      </c>
      <c r="H1140" t="s">
        <v>6995</v>
      </c>
      <c r="I1140" t="s">
        <v>1437</v>
      </c>
      <c r="L1140">
        <v>294613</v>
      </c>
      <c r="M1140" t="s">
        <v>61</v>
      </c>
      <c r="P1140" t="s">
        <v>1437</v>
      </c>
      <c r="Q1140" t="s">
        <v>6722</v>
      </c>
      <c r="R1140" t="s">
        <v>2527</v>
      </c>
      <c r="W1140" t="s">
        <v>67</v>
      </c>
      <c r="X1140" s="1">
        <v>45046</v>
      </c>
      <c r="Y1140" s="2" t="s">
        <v>54</v>
      </c>
    </row>
    <row r="1141" spans="1:25" ht="14.45">
      <c r="A1141" t="s">
        <v>6996</v>
      </c>
      <c r="D1141" t="s">
        <v>53</v>
      </c>
      <c r="E1141" t="s">
        <v>54</v>
      </c>
      <c r="F1141" t="s">
        <v>55</v>
      </c>
      <c r="G1141" t="s">
        <v>6997</v>
      </c>
      <c r="H1141" t="s">
        <v>6998</v>
      </c>
      <c r="I1141" t="s">
        <v>6999</v>
      </c>
      <c r="L1141">
        <v>293272.86</v>
      </c>
      <c r="M1141" t="s">
        <v>61</v>
      </c>
      <c r="P1141" t="s">
        <v>7000</v>
      </c>
      <c r="Q1141" t="s">
        <v>6722</v>
      </c>
      <c r="R1141" t="s">
        <v>7001</v>
      </c>
      <c r="W1141" t="s">
        <v>67</v>
      </c>
      <c r="X1141" s="1">
        <v>45046</v>
      </c>
      <c r="Y1141" s="2" t="s">
        <v>54</v>
      </c>
    </row>
    <row r="1142" spans="1:25" ht="14.45">
      <c r="A1142" t="s">
        <v>7002</v>
      </c>
      <c r="D1142" t="s">
        <v>53</v>
      </c>
      <c r="E1142" t="s">
        <v>54</v>
      </c>
      <c r="F1142" t="s">
        <v>55</v>
      </c>
      <c r="G1142" t="s">
        <v>7003</v>
      </c>
      <c r="H1142" t="s">
        <v>7004</v>
      </c>
      <c r="I1142" t="s">
        <v>1077</v>
      </c>
      <c r="L1142">
        <v>299885</v>
      </c>
      <c r="M1142" t="s">
        <v>61</v>
      </c>
      <c r="P1142" t="s">
        <v>2028</v>
      </c>
      <c r="Q1142" t="s">
        <v>6722</v>
      </c>
      <c r="R1142" t="s">
        <v>95</v>
      </c>
      <c r="S1142" t="s">
        <v>64</v>
      </c>
      <c r="W1142" t="s">
        <v>67</v>
      </c>
      <c r="X1142" s="1">
        <v>45046</v>
      </c>
      <c r="Y1142" s="2" t="s">
        <v>54</v>
      </c>
    </row>
    <row r="1143" spans="1:25" ht="14.45">
      <c r="A1143" t="s">
        <v>7005</v>
      </c>
      <c r="D1143" t="s">
        <v>53</v>
      </c>
      <c r="E1143" t="s">
        <v>54</v>
      </c>
      <c r="F1143" t="s">
        <v>55</v>
      </c>
      <c r="G1143" t="s">
        <v>7006</v>
      </c>
      <c r="H1143" t="s">
        <v>7007</v>
      </c>
      <c r="I1143" t="s">
        <v>4930</v>
      </c>
      <c r="L1143">
        <v>294307.52</v>
      </c>
      <c r="M1143" t="s">
        <v>61</v>
      </c>
      <c r="P1143" t="s">
        <v>4930</v>
      </c>
      <c r="Q1143" t="s">
        <v>6722</v>
      </c>
      <c r="R1143" t="s">
        <v>7008</v>
      </c>
      <c r="W1143" t="s">
        <v>67</v>
      </c>
      <c r="X1143" s="1">
        <v>45046</v>
      </c>
      <c r="Y1143" s="2" t="s">
        <v>54</v>
      </c>
    </row>
    <row r="1144" spans="1:25" ht="14.45">
      <c r="A1144" t="s">
        <v>7009</v>
      </c>
      <c r="D1144" t="s">
        <v>53</v>
      </c>
      <c r="E1144" t="s">
        <v>54</v>
      </c>
      <c r="F1144" t="s">
        <v>55</v>
      </c>
      <c r="G1144" t="s">
        <v>7010</v>
      </c>
      <c r="H1144" t="s">
        <v>7011</v>
      </c>
      <c r="I1144" t="s">
        <v>7012</v>
      </c>
      <c r="L1144">
        <v>299893.87</v>
      </c>
      <c r="M1144" t="s">
        <v>61</v>
      </c>
      <c r="P1144" t="s">
        <v>7013</v>
      </c>
      <c r="Q1144" t="s">
        <v>6722</v>
      </c>
      <c r="R1144" t="s">
        <v>134</v>
      </c>
      <c r="S1144" t="s">
        <v>64</v>
      </c>
      <c r="W1144" t="s">
        <v>67</v>
      </c>
      <c r="X1144" s="1">
        <v>45046</v>
      </c>
      <c r="Y1144" s="2" t="s">
        <v>54</v>
      </c>
    </row>
    <row r="1145" spans="1:25" ht="14.45">
      <c r="A1145" t="s">
        <v>7014</v>
      </c>
      <c r="D1145" t="s">
        <v>53</v>
      </c>
      <c r="E1145" t="s">
        <v>54</v>
      </c>
      <c r="F1145" t="s">
        <v>55</v>
      </c>
      <c r="G1145" t="s">
        <v>7015</v>
      </c>
      <c r="H1145" t="s">
        <v>7016</v>
      </c>
      <c r="I1145" t="s">
        <v>7017</v>
      </c>
      <c r="L1145">
        <v>300000</v>
      </c>
      <c r="M1145" t="s">
        <v>61</v>
      </c>
      <c r="P1145" t="s">
        <v>7018</v>
      </c>
      <c r="Q1145" t="s">
        <v>6722</v>
      </c>
      <c r="R1145" t="s">
        <v>3564</v>
      </c>
      <c r="S1145" t="s">
        <v>64</v>
      </c>
      <c r="W1145" t="s">
        <v>67</v>
      </c>
      <c r="X1145" s="1">
        <v>45046</v>
      </c>
      <c r="Y1145" s="2" t="s">
        <v>54</v>
      </c>
    </row>
    <row r="1146" spans="1:25" ht="14.45">
      <c r="A1146" t="s">
        <v>7019</v>
      </c>
      <c r="D1146" t="s">
        <v>53</v>
      </c>
      <c r="E1146" t="s">
        <v>54</v>
      </c>
      <c r="F1146" t="s">
        <v>55</v>
      </c>
      <c r="G1146" t="s">
        <v>7020</v>
      </c>
      <c r="H1146" t="s">
        <v>7021</v>
      </c>
      <c r="I1146" t="s">
        <v>140</v>
      </c>
      <c r="L1146">
        <v>299944</v>
      </c>
      <c r="M1146" t="s">
        <v>61</v>
      </c>
      <c r="P1146" t="s">
        <v>112</v>
      </c>
      <c r="Q1146" t="s">
        <v>6722</v>
      </c>
      <c r="R1146" t="s">
        <v>134</v>
      </c>
      <c r="S1146" t="s">
        <v>64</v>
      </c>
      <c r="W1146" t="s">
        <v>67</v>
      </c>
      <c r="X1146" s="1">
        <v>45046</v>
      </c>
      <c r="Y1146" s="2" t="s">
        <v>54</v>
      </c>
    </row>
    <row r="1147" spans="1:25" ht="14.45">
      <c r="A1147" t="s">
        <v>7022</v>
      </c>
      <c r="D1147" t="s">
        <v>53</v>
      </c>
      <c r="E1147" t="s">
        <v>54</v>
      </c>
      <c r="F1147" t="s">
        <v>55</v>
      </c>
      <c r="G1147" t="s">
        <v>7023</v>
      </c>
      <c r="H1147" t="s">
        <v>7024</v>
      </c>
      <c r="I1147" t="s">
        <v>7025</v>
      </c>
      <c r="L1147">
        <v>296592</v>
      </c>
      <c r="M1147" t="s">
        <v>61</v>
      </c>
      <c r="P1147" t="s">
        <v>7026</v>
      </c>
      <c r="Q1147" t="s">
        <v>6722</v>
      </c>
      <c r="R1147" t="s">
        <v>2249</v>
      </c>
      <c r="S1147" t="s">
        <v>64</v>
      </c>
      <c r="W1147" t="s">
        <v>67</v>
      </c>
      <c r="X1147" s="1">
        <v>45046</v>
      </c>
      <c r="Y1147" s="2" t="s">
        <v>54</v>
      </c>
    </row>
    <row r="1148" spans="1:25" ht="14.45">
      <c r="A1148" t="s">
        <v>7027</v>
      </c>
      <c r="D1148" t="s">
        <v>53</v>
      </c>
      <c r="E1148" t="s">
        <v>54</v>
      </c>
      <c r="F1148" t="s">
        <v>55</v>
      </c>
      <c r="G1148" t="s">
        <v>7028</v>
      </c>
      <c r="H1148" t="s">
        <v>7029</v>
      </c>
      <c r="I1148" t="s">
        <v>7030</v>
      </c>
      <c r="L1148">
        <v>296911</v>
      </c>
      <c r="M1148" t="s">
        <v>61</v>
      </c>
      <c r="P1148" t="s">
        <v>7031</v>
      </c>
      <c r="Q1148" t="s">
        <v>6722</v>
      </c>
      <c r="R1148" t="s">
        <v>2249</v>
      </c>
      <c r="S1148" t="s">
        <v>64</v>
      </c>
      <c r="W1148" t="s">
        <v>67</v>
      </c>
      <c r="X1148" s="1">
        <v>45046</v>
      </c>
      <c r="Y1148" s="2" t="s">
        <v>54</v>
      </c>
    </row>
    <row r="1149" spans="1:25" ht="14.45">
      <c r="A1149" t="s">
        <v>7032</v>
      </c>
      <c r="D1149" t="s">
        <v>53</v>
      </c>
      <c r="E1149" t="s">
        <v>54</v>
      </c>
      <c r="F1149" t="s">
        <v>55</v>
      </c>
      <c r="G1149" t="s">
        <v>7033</v>
      </c>
      <c r="H1149" t="s">
        <v>7034</v>
      </c>
      <c r="I1149" t="s">
        <v>7035</v>
      </c>
      <c r="L1149">
        <v>223510</v>
      </c>
      <c r="M1149" t="s">
        <v>61</v>
      </c>
      <c r="P1149" t="s">
        <v>7036</v>
      </c>
      <c r="Q1149" t="s">
        <v>6722</v>
      </c>
      <c r="R1149" t="s">
        <v>7037</v>
      </c>
      <c r="S1149" t="s">
        <v>398</v>
      </c>
      <c r="W1149" t="s">
        <v>67</v>
      </c>
      <c r="X1149" s="1">
        <v>45046</v>
      </c>
      <c r="Y1149" s="2" t="s">
        <v>54</v>
      </c>
    </row>
    <row r="1150" spans="1:25" ht="14.45">
      <c r="A1150" t="s">
        <v>7038</v>
      </c>
      <c r="D1150" t="s">
        <v>53</v>
      </c>
      <c r="E1150" t="s">
        <v>54</v>
      </c>
      <c r="F1150" t="s">
        <v>55</v>
      </c>
      <c r="G1150" t="s">
        <v>7039</v>
      </c>
      <c r="H1150" t="s">
        <v>7040</v>
      </c>
      <c r="I1150" t="s">
        <v>561</v>
      </c>
      <c r="L1150">
        <v>299804</v>
      </c>
      <c r="M1150" t="s">
        <v>61</v>
      </c>
      <c r="P1150" t="s">
        <v>7041</v>
      </c>
      <c r="Q1150" t="s">
        <v>6722</v>
      </c>
      <c r="R1150" t="s">
        <v>162</v>
      </c>
      <c r="S1150" t="s">
        <v>64</v>
      </c>
      <c r="W1150" t="s">
        <v>67</v>
      </c>
      <c r="X1150" s="1">
        <v>45046</v>
      </c>
      <c r="Y1150" s="2" t="s">
        <v>54</v>
      </c>
    </row>
    <row r="1151" spans="1:25" ht="14.45">
      <c r="A1151" t="s">
        <v>7042</v>
      </c>
      <c r="D1151" t="s">
        <v>53</v>
      </c>
      <c r="E1151" t="s">
        <v>54</v>
      </c>
      <c r="F1151" t="s">
        <v>55</v>
      </c>
      <c r="G1151" t="s">
        <v>7043</v>
      </c>
      <c r="H1151" t="s">
        <v>7044</v>
      </c>
      <c r="I1151" t="s">
        <v>1025</v>
      </c>
      <c r="L1151">
        <v>299598</v>
      </c>
      <c r="M1151" t="s">
        <v>61</v>
      </c>
      <c r="P1151" t="s">
        <v>6721</v>
      </c>
      <c r="Q1151" t="s">
        <v>6722</v>
      </c>
      <c r="R1151" t="s">
        <v>937</v>
      </c>
      <c r="S1151" t="s">
        <v>64</v>
      </c>
      <c r="W1151" t="s">
        <v>67</v>
      </c>
      <c r="X1151" s="1">
        <v>45046</v>
      </c>
      <c r="Y1151" s="2" t="s">
        <v>54</v>
      </c>
    </row>
    <row r="1152" spans="1:25" ht="14.45">
      <c r="A1152" t="s">
        <v>7045</v>
      </c>
      <c r="D1152" t="s">
        <v>53</v>
      </c>
      <c r="E1152" t="s">
        <v>54</v>
      </c>
      <c r="F1152" t="s">
        <v>55</v>
      </c>
      <c r="G1152" t="s">
        <v>7046</v>
      </c>
      <c r="H1152" t="s">
        <v>7047</v>
      </c>
      <c r="I1152" t="s">
        <v>1691</v>
      </c>
      <c r="L1152">
        <v>282568.39</v>
      </c>
      <c r="M1152" t="s">
        <v>61</v>
      </c>
      <c r="P1152" t="s">
        <v>1692</v>
      </c>
      <c r="Q1152" t="s">
        <v>6722</v>
      </c>
      <c r="R1152" t="s">
        <v>170</v>
      </c>
      <c r="S1152" t="s">
        <v>64</v>
      </c>
      <c r="W1152" t="s">
        <v>67</v>
      </c>
      <c r="X1152" s="1">
        <v>45046</v>
      </c>
      <c r="Y1152" s="2" t="s">
        <v>54</v>
      </c>
    </row>
    <row r="1153" spans="1:25" ht="14.45">
      <c r="A1153" t="s">
        <v>7048</v>
      </c>
      <c r="D1153" t="s">
        <v>53</v>
      </c>
      <c r="E1153" t="s">
        <v>54</v>
      </c>
      <c r="F1153" t="s">
        <v>55</v>
      </c>
      <c r="G1153" t="s">
        <v>7049</v>
      </c>
      <c r="H1153" t="s">
        <v>7050</v>
      </c>
      <c r="I1153" t="s">
        <v>7051</v>
      </c>
      <c r="L1153">
        <v>299861</v>
      </c>
      <c r="M1153" t="s">
        <v>61</v>
      </c>
      <c r="P1153" t="s">
        <v>7051</v>
      </c>
      <c r="Q1153" t="s">
        <v>6722</v>
      </c>
      <c r="R1153" t="s">
        <v>7052</v>
      </c>
      <c r="W1153" t="s">
        <v>67</v>
      </c>
      <c r="X1153" s="1">
        <v>45046</v>
      </c>
      <c r="Y1153" s="2" t="s">
        <v>54</v>
      </c>
    </row>
    <row r="1154" spans="1:25" ht="14.45">
      <c r="A1154" t="s">
        <v>7053</v>
      </c>
      <c r="D1154" t="s">
        <v>53</v>
      </c>
      <c r="E1154" t="s">
        <v>54</v>
      </c>
      <c r="F1154" t="s">
        <v>55</v>
      </c>
      <c r="G1154" t="s">
        <v>7054</v>
      </c>
      <c r="H1154" t="s">
        <v>7055</v>
      </c>
      <c r="I1154" t="s">
        <v>7056</v>
      </c>
      <c r="L1154">
        <v>290855.37</v>
      </c>
      <c r="M1154" t="s">
        <v>61</v>
      </c>
      <c r="P1154" t="s">
        <v>7057</v>
      </c>
      <c r="Q1154" t="s">
        <v>6722</v>
      </c>
      <c r="R1154" t="s">
        <v>7008</v>
      </c>
      <c r="W1154" t="s">
        <v>67</v>
      </c>
      <c r="X1154" s="1">
        <v>45046</v>
      </c>
      <c r="Y1154" s="2" t="s">
        <v>54</v>
      </c>
    </row>
    <row r="1155" spans="1:25" ht="14.45">
      <c r="A1155" t="s">
        <v>7058</v>
      </c>
      <c r="D1155" t="s">
        <v>53</v>
      </c>
      <c r="E1155" t="s">
        <v>54</v>
      </c>
      <c r="F1155" t="s">
        <v>55</v>
      </c>
      <c r="G1155" t="s">
        <v>7059</v>
      </c>
      <c r="H1155" t="s">
        <v>7060</v>
      </c>
      <c r="I1155" t="s">
        <v>1077</v>
      </c>
      <c r="L1155">
        <v>152091.37</v>
      </c>
      <c r="M1155" t="s">
        <v>61</v>
      </c>
      <c r="P1155" t="s">
        <v>2028</v>
      </c>
      <c r="Q1155" t="s">
        <v>6722</v>
      </c>
      <c r="R1155" t="s">
        <v>2307</v>
      </c>
      <c r="S1155" t="s">
        <v>64</v>
      </c>
      <c r="W1155" t="s">
        <v>67</v>
      </c>
      <c r="X1155" s="1">
        <v>45046</v>
      </c>
      <c r="Y1155" s="2" t="s">
        <v>54</v>
      </c>
    </row>
    <row r="1156" spans="1:25" ht="14.45">
      <c r="A1156" t="s">
        <v>7061</v>
      </c>
      <c r="D1156" t="s">
        <v>53</v>
      </c>
      <c r="E1156" t="s">
        <v>54</v>
      </c>
      <c r="F1156" t="s">
        <v>55</v>
      </c>
      <c r="G1156" t="s">
        <v>7062</v>
      </c>
      <c r="H1156" t="s">
        <v>7063</v>
      </c>
      <c r="I1156" t="s">
        <v>7064</v>
      </c>
      <c r="L1156">
        <v>296820</v>
      </c>
      <c r="M1156" t="s">
        <v>61</v>
      </c>
      <c r="P1156" t="s">
        <v>7065</v>
      </c>
      <c r="Q1156" t="s">
        <v>6722</v>
      </c>
      <c r="R1156" t="s">
        <v>134</v>
      </c>
      <c r="S1156" t="s">
        <v>64</v>
      </c>
      <c r="W1156" t="s">
        <v>67</v>
      </c>
      <c r="X1156" s="1">
        <v>45046</v>
      </c>
      <c r="Y1156" s="2" t="s">
        <v>54</v>
      </c>
    </row>
    <row r="1157" spans="1:25" ht="14.45">
      <c r="A1157" t="s">
        <v>7066</v>
      </c>
      <c r="D1157" t="s">
        <v>53</v>
      </c>
      <c r="E1157" t="s">
        <v>54</v>
      </c>
      <c r="F1157" t="s">
        <v>55</v>
      </c>
      <c r="G1157" t="s">
        <v>7067</v>
      </c>
      <c r="H1157" t="s">
        <v>7068</v>
      </c>
      <c r="I1157" t="s">
        <v>7069</v>
      </c>
      <c r="L1157">
        <v>293626</v>
      </c>
      <c r="M1157" t="s">
        <v>61</v>
      </c>
      <c r="P1157" t="s">
        <v>7070</v>
      </c>
      <c r="Q1157" t="s">
        <v>6722</v>
      </c>
      <c r="R1157" t="s">
        <v>831</v>
      </c>
      <c r="S1157" t="s">
        <v>64</v>
      </c>
      <c r="W1157" t="s">
        <v>67</v>
      </c>
      <c r="X1157" s="1">
        <v>45046</v>
      </c>
      <c r="Y1157" s="2" t="s">
        <v>54</v>
      </c>
    </row>
    <row r="1158" spans="1:25" ht="14.45">
      <c r="A1158" t="s">
        <v>7071</v>
      </c>
      <c r="D1158" t="s">
        <v>53</v>
      </c>
      <c r="E1158" t="s">
        <v>54</v>
      </c>
      <c r="F1158" t="s">
        <v>55</v>
      </c>
      <c r="G1158" t="s">
        <v>7072</v>
      </c>
      <c r="H1158" t="s">
        <v>7073</v>
      </c>
      <c r="I1158" t="s">
        <v>1907</v>
      </c>
      <c r="L1158">
        <v>299137</v>
      </c>
      <c r="M1158" t="s">
        <v>61</v>
      </c>
      <c r="P1158" t="s">
        <v>1437</v>
      </c>
      <c r="Q1158" t="s">
        <v>6722</v>
      </c>
      <c r="R1158" t="s">
        <v>1053</v>
      </c>
      <c r="S1158" t="s">
        <v>64</v>
      </c>
      <c r="W1158" t="s">
        <v>67</v>
      </c>
      <c r="X1158" s="1">
        <v>45046</v>
      </c>
      <c r="Y1158" s="2" t="s">
        <v>54</v>
      </c>
    </row>
    <row r="1159" spans="1:25" ht="14.45">
      <c r="A1159" t="s">
        <v>7074</v>
      </c>
      <c r="D1159" t="s">
        <v>53</v>
      </c>
      <c r="E1159" t="s">
        <v>54</v>
      </c>
      <c r="F1159" t="s">
        <v>55</v>
      </c>
      <c r="G1159" t="s">
        <v>7075</v>
      </c>
      <c r="H1159" t="s">
        <v>7076</v>
      </c>
      <c r="I1159" t="s">
        <v>7077</v>
      </c>
      <c r="L1159">
        <v>266943</v>
      </c>
      <c r="M1159" t="s">
        <v>61</v>
      </c>
      <c r="P1159" t="s">
        <v>7078</v>
      </c>
      <c r="Q1159" t="s">
        <v>6722</v>
      </c>
      <c r="R1159" t="s">
        <v>162</v>
      </c>
      <c r="S1159" t="s">
        <v>64</v>
      </c>
      <c r="W1159" t="s">
        <v>67</v>
      </c>
      <c r="X1159" s="1">
        <v>45046</v>
      </c>
      <c r="Y1159" s="2" t="s">
        <v>54</v>
      </c>
    </row>
    <row r="1160" spans="1:25" ht="14.45">
      <c r="A1160" t="s">
        <v>7079</v>
      </c>
      <c r="D1160" t="s">
        <v>53</v>
      </c>
      <c r="E1160" t="s">
        <v>54</v>
      </c>
      <c r="F1160" t="s">
        <v>55</v>
      </c>
      <c r="G1160" t="s">
        <v>7080</v>
      </c>
      <c r="H1160" t="s">
        <v>7081</v>
      </c>
      <c r="I1160" t="s">
        <v>7082</v>
      </c>
      <c r="L1160">
        <v>272211.21000000002</v>
      </c>
      <c r="M1160" t="s">
        <v>61</v>
      </c>
      <c r="P1160" t="s">
        <v>7083</v>
      </c>
      <c r="Q1160" t="s">
        <v>6722</v>
      </c>
      <c r="R1160" t="s">
        <v>509</v>
      </c>
      <c r="S1160" t="s">
        <v>64</v>
      </c>
      <c r="W1160" t="s">
        <v>67</v>
      </c>
      <c r="X1160" s="1">
        <v>45046</v>
      </c>
      <c r="Y1160" s="2" t="s">
        <v>54</v>
      </c>
    </row>
    <row r="1161" spans="1:25" ht="14.45">
      <c r="A1161" t="s">
        <v>7084</v>
      </c>
      <c r="D1161" t="s">
        <v>53</v>
      </c>
      <c r="E1161" t="s">
        <v>54</v>
      </c>
      <c r="F1161" t="s">
        <v>55</v>
      </c>
      <c r="G1161" t="s">
        <v>7085</v>
      </c>
      <c r="H1161" t="s">
        <v>7086</v>
      </c>
      <c r="I1161" t="s">
        <v>7087</v>
      </c>
      <c r="L1161">
        <v>29201.13</v>
      </c>
      <c r="M1161" t="s">
        <v>61</v>
      </c>
      <c r="P1161" t="s">
        <v>7088</v>
      </c>
      <c r="Q1161" t="s">
        <v>6722</v>
      </c>
      <c r="R1161" t="s">
        <v>1183</v>
      </c>
      <c r="S1161" t="s">
        <v>64</v>
      </c>
      <c r="W1161" t="s">
        <v>67</v>
      </c>
      <c r="X1161" s="1">
        <v>45046</v>
      </c>
      <c r="Y1161" s="2" t="s">
        <v>54</v>
      </c>
    </row>
    <row r="1162" spans="1:25" ht="14.45">
      <c r="A1162" t="s">
        <v>7089</v>
      </c>
      <c r="D1162" t="s">
        <v>53</v>
      </c>
      <c r="E1162" t="s">
        <v>54</v>
      </c>
      <c r="F1162" t="s">
        <v>55</v>
      </c>
      <c r="G1162" t="s">
        <v>7090</v>
      </c>
      <c r="H1162" t="s">
        <v>7086</v>
      </c>
      <c r="I1162" t="s">
        <v>740</v>
      </c>
      <c r="L1162">
        <v>29900</v>
      </c>
      <c r="M1162" t="s">
        <v>61</v>
      </c>
      <c r="P1162" t="s">
        <v>1088</v>
      </c>
      <c r="Q1162" t="s">
        <v>6722</v>
      </c>
      <c r="R1162" t="s">
        <v>7091</v>
      </c>
      <c r="S1162" t="s">
        <v>64</v>
      </c>
      <c r="W1162" t="s">
        <v>67</v>
      </c>
      <c r="X1162" s="1">
        <v>45046</v>
      </c>
      <c r="Y1162" s="2" t="s">
        <v>54</v>
      </c>
    </row>
    <row r="1163" spans="1:25" ht="14.45">
      <c r="A1163" t="s">
        <v>7092</v>
      </c>
      <c r="D1163" t="s">
        <v>53</v>
      </c>
      <c r="E1163" t="s">
        <v>54</v>
      </c>
      <c r="F1163" t="s">
        <v>55</v>
      </c>
      <c r="G1163" t="s">
        <v>7093</v>
      </c>
      <c r="H1163" t="s">
        <v>7086</v>
      </c>
      <c r="I1163" t="s">
        <v>6969</v>
      </c>
      <c r="L1163">
        <v>29968</v>
      </c>
      <c r="M1163" t="s">
        <v>61</v>
      </c>
      <c r="P1163" t="s">
        <v>6970</v>
      </c>
      <c r="Q1163" t="s">
        <v>6722</v>
      </c>
      <c r="R1163" t="s">
        <v>7094</v>
      </c>
      <c r="S1163" t="s">
        <v>64</v>
      </c>
      <c r="W1163" t="s">
        <v>67</v>
      </c>
      <c r="X1163" s="1">
        <v>45046</v>
      </c>
      <c r="Y1163" s="2" t="s">
        <v>54</v>
      </c>
    </row>
    <row r="1164" spans="1:25" ht="14.45">
      <c r="A1164" t="s">
        <v>7095</v>
      </c>
      <c r="D1164" t="s">
        <v>53</v>
      </c>
      <c r="E1164" t="s">
        <v>54</v>
      </c>
      <c r="F1164" t="s">
        <v>55</v>
      </c>
      <c r="G1164" t="s">
        <v>7096</v>
      </c>
      <c r="H1164" t="s">
        <v>7086</v>
      </c>
      <c r="I1164" t="s">
        <v>855</v>
      </c>
      <c r="L1164">
        <v>29993.26</v>
      </c>
      <c r="M1164" t="s">
        <v>61</v>
      </c>
      <c r="P1164" t="s">
        <v>1592</v>
      </c>
      <c r="Q1164" t="s">
        <v>6722</v>
      </c>
      <c r="R1164" t="s">
        <v>1183</v>
      </c>
      <c r="S1164" t="s">
        <v>64</v>
      </c>
      <c r="W1164" t="s">
        <v>67</v>
      </c>
      <c r="X1164" s="1">
        <v>45046</v>
      </c>
      <c r="Y1164" s="2" t="s">
        <v>54</v>
      </c>
    </row>
    <row r="1165" spans="1:25" ht="14.45">
      <c r="A1165" t="s">
        <v>7097</v>
      </c>
      <c r="D1165" t="s">
        <v>53</v>
      </c>
      <c r="E1165" t="s">
        <v>54</v>
      </c>
      <c r="F1165" t="s">
        <v>55</v>
      </c>
      <c r="G1165" t="s">
        <v>7098</v>
      </c>
      <c r="H1165" t="s">
        <v>7086</v>
      </c>
      <c r="I1165" t="s">
        <v>7099</v>
      </c>
      <c r="L1165">
        <v>29430</v>
      </c>
      <c r="M1165" t="s">
        <v>61</v>
      </c>
      <c r="P1165" t="s">
        <v>7100</v>
      </c>
      <c r="Q1165" t="s">
        <v>6722</v>
      </c>
      <c r="R1165" t="s">
        <v>447</v>
      </c>
      <c r="S1165" t="s">
        <v>64</v>
      </c>
      <c r="W1165" t="s">
        <v>67</v>
      </c>
      <c r="X1165" s="1">
        <v>45046</v>
      </c>
      <c r="Y1165" s="2" t="s">
        <v>54</v>
      </c>
    </row>
    <row r="1166" spans="1:25" ht="14.45">
      <c r="A1166" t="s">
        <v>7101</v>
      </c>
      <c r="D1166" t="s">
        <v>53</v>
      </c>
      <c r="E1166" t="s">
        <v>54</v>
      </c>
      <c r="F1166" t="s">
        <v>55</v>
      </c>
      <c r="G1166" t="s">
        <v>7102</v>
      </c>
      <c r="H1166" t="s">
        <v>7086</v>
      </c>
      <c r="I1166" t="s">
        <v>7103</v>
      </c>
      <c r="L1166">
        <v>29983</v>
      </c>
      <c r="M1166" t="s">
        <v>61</v>
      </c>
      <c r="P1166" t="s">
        <v>7104</v>
      </c>
      <c r="Q1166" t="s">
        <v>6722</v>
      </c>
      <c r="R1166" t="s">
        <v>478</v>
      </c>
      <c r="S1166" t="s">
        <v>64</v>
      </c>
      <c r="W1166" t="s">
        <v>67</v>
      </c>
      <c r="X1166" s="1">
        <v>45046</v>
      </c>
      <c r="Y1166" s="2" t="s">
        <v>54</v>
      </c>
    </row>
    <row r="1167" spans="1:25" ht="14.45">
      <c r="A1167" t="s">
        <v>7105</v>
      </c>
      <c r="D1167" t="s">
        <v>53</v>
      </c>
      <c r="E1167" t="s">
        <v>54</v>
      </c>
      <c r="F1167" t="s">
        <v>55</v>
      </c>
      <c r="G1167" t="s">
        <v>7106</v>
      </c>
      <c r="H1167" t="s">
        <v>7086</v>
      </c>
      <c r="I1167" t="s">
        <v>389</v>
      </c>
      <c r="L1167">
        <v>30000</v>
      </c>
      <c r="M1167" t="s">
        <v>61</v>
      </c>
      <c r="P1167" t="s">
        <v>391</v>
      </c>
      <c r="Q1167" t="s">
        <v>6722</v>
      </c>
      <c r="R1167" t="s">
        <v>2502</v>
      </c>
      <c r="S1167" t="s">
        <v>64</v>
      </c>
      <c r="W1167" t="s">
        <v>67</v>
      </c>
      <c r="X1167" s="1">
        <v>45046</v>
      </c>
      <c r="Y1167" s="2" t="s">
        <v>54</v>
      </c>
    </row>
    <row r="1168" spans="1:25" ht="14.45">
      <c r="A1168" t="s">
        <v>7107</v>
      </c>
      <c r="D1168" t="s">
        <v>53</v>
      </c>
      <c r="E1168" t="s">
        <v>54</v>
      </c>
      <c r="F1168" t="s">
        <v>55</v>
      </c>
      <c r="G1168" t="s">
        <v>7108</v>
      </c>
      <c r="H1168" t="s">
        <v>7086</v>
      </c>
      <c r="I1168" t="s">
        <v>7099</v>
      </c>
      <c r="L1168">
        <v>28246</v>
      </c>
      <c r="M1168" t="s">
        <v>61</v>
      </c>
      <c r="P1168" t="s">
        <v>7100</v>
      </c>
      <c r="Q1168" t="s">
        <v>6722</v>
      </c>
      <c r="R1168" t="s">
        <v>454</v>
      </c>
      <c r="S1168" t="s">
        <v>64</v>
      </c>
      <c r="W1168" t="s">
        <v>67</v>
      </c>
      <c r="X1168" s="1">
        <v>45046</v>
      </c>
      <c r="Y1168" s="2" t="s">
        <v>54</v>
      </c>
    </row>
    <row r="1169" spans="1:25" ht="14.45">
      <c r="A1169" t="s">
        <v>7109</v>
      </c>
      <c r="D1169" t="s">
        <v>53</v>
      </c>
      <c r="E1169" t="s">
        <v>54</v>
      </c>
      <c r="F1169" t="s">
        <v>55</v>
      </c>
      <c r="G1169" t="s">
        <v>7110</v>
      </c>
      <c r="H1169" t="s">
        <v>7086</v>
      </c>
      <c r="I1169" t="s">
        <v>680</v>
      </c>
      <c r="L1169">
        <v>30000</v>
      </c>
      <c r="M1169" t="s">
        <v>61</v>
      </c>
      <c r="P1169" t="s">
        <v>3074</v>
      </c>
      <c r="Q1169" t="s">
        <v>6722</v>
      </c>
      <c r="R1169" t="s">
        <v>63</v>
      </c>
      <c r="S1169" t="s">
        <v>64</v>
      </c>
      <c r="W1169" t="s">
        <v>67</v>
      </c>
      <c r="X1169" s="1">
        <v>45046</v>
      </c>
      <c r="Y1169" s="2" t="s">
        <v>54</v>
      </c>
    </row>
    <row r="1170" spans="1:25" ht="14.45">
      <c r="A1170" t="s">
        <v>7111</v>
      </c>
      <c r="D1170" t="s">
        <v>53</v>
      </c>
      <c r="E1170" t="s">
        <v>54</v>
      </c>
      <c r="F1170" t="s">
        <v>55</v>
      </c>
      <c r="G1170" t="s">
        <v>7112</v>
      </c>
      <c r="H1170" t="s">
        <v>7086</v>
      </c>
      <c r="I1170" t="s">
        <v>7113</v>
      </c>
      <c r="L1170">
        <v>29993</v>
      </c>
      <c r="M1170" t="s">
        <v>61</v>
      </c>
      <c r="P1170" t="s">
        <v>7114</v>
      </c>
      <c r="Q1170" t="s">
        <v>6722</v>
      </c>
      <c r="R1170" t="s">
        <v>7091</v>
      </c>
      <c r="S1170" t="s">
        <v>64</v>
      </c>
      <c r="W1170" t="s">
        <v>67</v>
      </c>
      <c r="X1170" s="1">
        <v>45046</v>
      </c>
      <c r="Y1170" s="2" t="s">
        <v>54</v>
      </c>
    </row>
    <row r="1171" spans="1:25" ht="14.45">
      <c r="A1171" t="s">
        <v>7115</v>
      </c>
      <c r="D1171" t="s">
        <v>53</v>
      </c>
      <c r="E1171" t="s">
        <v>54</v>
      </c>
      <c r="F1171" t="s">
        <v>55</v>
      </c>
      <c r="G1171" t="s">
        <v>7116</v>
      </c>
      <c r="H1171" t="s">
        <v>7086</v>
      </c>
      <c r="I1171" t="s">
        <v>7117</v>
      </c>
      <c r="L1171">
        <v>26663.26</v>
      </c>
      <c r="M1171" t="s">
        <v>61</v>
      </c>
      <c r="P1171" t="s">
        <v>7118</v>
      </c>
      <c r="Q1171" t="s">
        <v>6722</v>
      </c>
      <c r="R1171" t="s">
        <v>470</v>
      </c>
      <c r="S1171" t="s">
        <v>64</v>
      </c>
      <c r="W1171" t="s">
        <v>67</v>
      </c>
      <c r="X1171" s="1">
        <v>45046</v>
      </c>
      <c r="Y1171" s="2" t="s">
        <v>54</v>
      </c>
    </row>
    <row r="1172" spans="1:25" ht="14.45">
      <c r="A1172" t="s">
        <v>7119</v>
      </c>
      <c r="D1172" t="s">
        <v>53</v>
      </c>
      <c r="E1172" t="s">
        <v>54</v>
      </c>
      <c r="F1172" t="s">
        <v>55</v>
      </c>
      <c r="G1172" t="s">
        <v>7120</v>
      </c>
      <c r="H1172" t="s">
        <v>7086</v>
      </c>
      <c r="I1172" t="s">
        <v>7077</v>
      </c>
      <c r="L1172">
        <v>25460</v>
      </c>
      <c r="M1172" t="s">
        <v>61</v>
      </c>
      <c r="P1172" t="s">
        <v>7078</v>
      </c>
      <c r="Q1172" t="s">
        <v>6722</v>
      </c>
      <c r="R1172" t="s">
        <v>7121</v>
      </c>
      <c r="S1172" t="s">
        <v>64</v>
      </c>
      <c r="W1172" t="s">
        <v>67</v>
      </c>
      <c r="X1172" s="1">
        <v>45046</v>
      </c>
      <c r="Y1172" s="2" t="s">
        <v>54</v>
      </c>
    </row>
    <row r="1173" spans="1:25" ht="14.45">
      <c r="A1173" t="s">
        <v>7122</v>
      </c>
      <c r="D1173" t="s">
        <v>53</v>
      </c>
      <c r="E1173" t="s">
        <v>54</v>
      </c>
      <c r="F1173" t="s">
        <v>55</v>
      </c>
      <c r="G1173" t="s">
        <v>7123</v>
      </c>
      <c r="H1173" t="s">
        <v>7086</v>
      </c>
      <c r="I1173" t="s">
        <v>1077</v>
      </c>
      <c r="L1173">
        <v>29922</v>
      </c>
      <c r="M1173" t="s">
        <v>61</v>
      </c>
      <c r="P1173" t="s">
        <v>2028</v>
      </c>
      <c r="Q1173" t="s">
        <v>6722</v>
      </c>
      <c r="R1173" t="s">
        <v>279</v>
      </c>
      <c r="S1173" t="s">
        <v>64</v>
      </c>
      <c r="W1173" t="s">
        <v>67</v>
      </c>
      <c r="X1173" s="1">
        <v>45046</v>
      </c>
      <c r="Y1173" s="2" t="s">
        <v>54</v>
      </c>
    </row>
    <row r="1174" spans="1:25" ht="14.45">
      <c r="A1174" t="s">
        <v>7124</v>
      </c>
      <c r="D1174" t="s">
        <v>53</v>
      </c>
      <c r="E1174" t="s">
        <v>54</v>
      </c>
      <c r="F1174" t="s">
        <v>55</v>
      </c>
      <c r="G1174" t="s">
        <v>7125</v>
      </c>
      <c r="H1174" t="s">
        <v>7086</v>
      </c>
      <c r="I1174" t="s">
        <v>2233</v>
      </c>
      <c r="L1174">
        <v>29669</v>
      </c>
      <c r="M1174" t="s">
        <v>61</v>
      </c>
      <c r="P1174" t="s">
        <v>7126</v>
      </c>
      <c r="Q1174" t="s">
        <v>6722</v>
      </c>
      <c r="R1174" t="s">
        <v>2249</v>
      </c>
      <c r="S1174" t="s">
        <v>64</v>
      </c>
      <c r="W1174" t="s">
        <v>67</v>
      </c>
      <c r="X1174" s="1">
        <v>45046</v>
      </c>
      <c r="Y1174" s="2" t="s">
        <v>54</v>
      </c>
    </row>
    <row r="1175" spans="1:25" ht="14.45">
      <c r="A1175" t="s">
        <v>7127</v>
      </c>
      <c r="D1175" t="s">
        <v>53</v>
      </c>
      <c r="E1175" t="s">
        <v>54</v>
      </c>
      <c r="F1175" t="s">
        <v>55</v>
      </c>
      <c r="G1175" t="s">
        <v>7128</v>
      </c>
      <c r="H1175" t="s">
        <v>7086</v>
      </c>
      <c r="I1175" t="s">
        <v>7129</v>
      </c>
      <c r="L1175">
        <v>29954</v>
      </c>
      <c r="M1175" t="s">
        <v>61</v>
      </c>
      <c r="P1175" t="s">
        <v>7130</v>
      </c>
      <c r="Q1175" t="s">
        <v>6722</v>
      </c>
      <c r="R1175" t="s">
        <v>7001</v>
      </c>
      <c r="W1175" t="s">
        <v>67</v>
      </c>
      <c r="X1175" s="1">
        <v>45046</v>
      </c>
      <c r="Y1175" s="2" t="s">
        <v>54</v>
      </c>
    </row>
    <row r="1176" spans="1:25" ht="14.45">
      <c r="A1176" t="s">
        <v>7131</v>
      </c>
      <c r="D1176" t="s">
        <v>53</v>
      </c>
      <c r="E1176" t="s">
        <v>54</v>
      </c>
      <c r="F1176" t="s">
        <v>55</v>
      </c>
      <c r="G1176" t="s">
        <v>7132</v>
      </c>
      <c r="H1176" t="s">
        <v>7086</v>
      </c>
      <c r="I1176" t="s">
        <v>7133</v>
      </c>
      <c r="L1176">
        <v>29130</v>
      </c>
      <c r="M1176" t="s">
        <v>61</v>
      </c>
      <c r="P1176" t="s">
        <v>7134</v>
      </c>
      <c r="Q1176" t="s">
        <v>6722</v>
      </c>
      <c r="R1176" t="s">
        <v>1183</v>
      </c>
      <c r="S1176" t="s">
        <v>64</v>
      </c>
      <c r="W1176" t="s">
        <v>67</v>
      </c>
      <c r="X1176" s="1">
        <v>45046</v>
      </c>
      <c r="Y1176" s="2" t="s">
        <v>54</v>
      </c>
    </row>
    <row r="1177" spans="1:25" ht="14.45">
      <c r="A1177" t="s">
        <v>7135</v>
      </c>
      <c r="D1177" t="s">
        <v>53</v>
      </c>
      <c r="E1177" t="s">
        <v>54</v>
      </c>
      <c r="F1177" t="s">
        <v>55</v>
      </c>
      <c r="G1177" t="s">
        <v>7136</v>
      </c>
      <c r="H1177" t="s">
        <v>7086</v>
      </c>
      <c r="I1177" t="s">
        <v>6913</v>
      </c>
      <c r="L1177">
        <v>29983</v>
      </c>
      <c r="M1177" t="s">
        <v>61</v>
      </c>
      <c r="P1177" t="s">
        <v>6914</v>
      </c>
      <c r="Q1177" t="s">
        <v>6722</v>
      </c>
      <c r="R1177" t="s">
        <v>162</v>
      </c>
      <c r="S1177" t="s">
        <v>64</v>
      </c>
      <c r="W1177" t="s">
        <v>67</v>
      </c>
      <c r="X1177" s="1">
        <v>45046</v>
      </c>
      <c r="Y1177" s="2" t="s">
        <v>54</v>
      </c>
    </row>
    <row r="1178" spans="1:25" ht="14.45">
      <c r="A1178" t="s">
        <v>7137</v>
      </c>
      <c r="D1178" t="s">
        <v>53</v>
      </c>
      <c r="E1178" t="s">
        <v>54</v>
      </c>
      <c r="F1178" t="s">
        <v>55</v>
      </c>
      <c r="G1178" t="s">
        <v>7138</v>
      </c>
      <c r="H1178" t="s">
        <v>7086</v>
      </c>
      <c r="I1178" t="s">
        <v>7139</v>
      </c>
      <c r="L1178">
        <v>29000</v>
      </c>
      <c r="M1178" t="s">
        <v>61</v>
      </c>
      <c r="P1178" t="s">
        <v>7140</v>
      </c>
      <c r="Q1178" t="s">
        <v>6722</v>
      </c>
      <c r="R1178" t="s">
        <v>454</v>
      </c>
      <c r="S1178" t="s">
        <v>64</v>
      </c>
      <c r="W1178" t="s">
        <v>67</v>
      </c>
      <c r="X1178" s="1">
        <v>45046</v>
      </c>
      <c r="Y1178" s="2" t="s">
        <v>54</v>
      </c>
    </row>
    <row r="1179" spans="1:25" ht="14.45">
      <c r="A1179" t="s">
        <v>7141</v>
      </c>
      <c r="D1179" t="s">
        <v>53</v>
      </c>
      <c r="E1179" t="s">
        <v>54</v>
      </c>
      <c r="F1179" t="s">
        <v>55</v>
      </c>
      <c r="G1179" t="s">
        <v>7142</v>
      </c>
      <c r="H1179" t="s">
        <v>7086</v>
      </c>
      <c r="I1179" t="s">
        <v>7143</v>
      </c>
      <c r="L1179">
        <v>29930</v>
      </c>
      <c r="M1179" t="s">
        <v>61</v>
      </c>
      <c r="P1179" t="s">
        <v>7144</v>
      </c>
      <c r="Q1179" t="s">
        <v>6722</v>
      </c>
      <c r="R1179" t="s">
        <v>7145</v>
      </c>
      <c r="S1179" t="s">
        <v>64</v>
      </c>
      <c r="W1179" t="s">
        <v>67</v>
      </c>
      <c r="X1179" s="1">
        <v>45046</v>
      </c>
      <c r="Y1179" s="2" t="s">
        <v>54</v>
      </c>
    </row>
    <row r="1180" spans="1:25" ht="14.45">
      <c r="A1180" t="s">
        <v>7146</v>
      </c>
      <c r="D1180" t="s">
        <v>53</v>
      </c>
      <c r="E1180" t="s">
        <v>54</v>
      </c>
      <c r="F1180" t="s">
        <v>55</v>
      </c>
      <c r="G1180" t="s">
        <v>7147</v>
      </c>
      <c r="H1180" t="s">
        <v>7086</v>
      </c>
      <c r="I1180" t="s">
        <v>6772</v>
      </c>
      <c r="L1180">
        <v>29600</v>
      </c>
      <c r="M1180" t="s">
        <v>61</v>
      </c>
      <c r="P1180" t="s">
        <v>4394</v>
      </c>
      <c r="Q1180" t="s">
        <v>6722</v>
      </c>
      <c r="R1180" t="s">
        <v>279</v>
      </c>
      <c r="S1180" t="s">
        <v>64</v>
      </c>
      <c r="W1180" t="s">
        <v>67</v>
      </c>
      <c r="X1180" s="1">
        <v>45046</v>
      </c>
      <c r="Y1180" s="2" t="s">
        <v>54</v>
      </c>
    </row>
    <row r="1181" spans="1:25" ht="14.45">
      <c r="A1181" t="s">
        <v>7148</v>
      </c>
      <c r="D1181" t="s">
        <v>53</v>
      </c>
      <c r="E1181" t="s">
        <v>54</v>
      </c>
      <c r="F1181" t="s">
        <v>55</v>
      </c>
      <c r="G1181" t="s">
        <v>7149</v>
      </c>
      <c r="H1181" t="s">
        <v>7086</v>
      </c>
      <c r="I1181" t="s">
        <v>1727</v>
      </c>
      <c r="L1181">
        <v>29577</v>
      </c>
      <c r="M1181" t="s">
        <v>61</v>
      </c>
      <c r="P1181" t="s">
        <v>612</v>
      </c>
      <c r="Q1181" t="s">
        <v>6722</v>
      </c>
      <c r="R1181" t="s">
        <v>421</v>
      </c>
      <c r="S1181" t="s">
        <v>64</v>
      </c>
      <c r="W1181" t="s">
        <v>67</v>
      </c>
      <c r="X1181" s="1">
        <v>45046</v>
      </c>
      <c r="Y1181" s="2" t="s">
        <v>54</v>
      </c>
    </row>
    <row r="1182" spans="1:25" ht="14.45">
      <c r="A1182" t="s">
        <v>7150</v>
      </c>
      <c r="D1182" t="s">
        <v>53</v>
      </c>
      <c r="E1182" t="s">
        <v>54</v>
      </c>
      <c r="F1182" t="s">
        <v>55</v>
      </c>
      <c r="G1182" t="s">
        <v>7151</v>
      </c>
      <c r="H1182" t="s">
        <v>7086</v>
      </c>
      <c r="I1182" t="s">
        <v>7152</v>
      </c>
      <c r="L1182">
        <v>29980</v>
      </c>
      <c r="M1182" t="s">
        <v>61</v>
      </c>
      <c r="P1182" t="s">
        <v>7153</v>
      </c>
      <c r="Q1182" t="s">
        <v>6722</v>
      </c>
      <c r="R1182" t="s">
        <v>421</v>
      </c>
      <c r="S1182" t="s">
        <v>64</v>
      </c>
      <c r="W1182" t="s">
        <v>67</v>
      </c>
      <c r="X1182" s="1">
        <v>45046</v>
      </c>
      <c r="Y1182" s="2" t="s">
        <v>54</v>
      </c>
    </row>
    <row r="1183" spans="1:25" ht="14.45">
      <c r="A1183" t="s">
        <v>7154</v>
      </c>
      <c r="D1183" t="s">
        <v>53</v>
      </c>
      <c r="E1183" t="s">
        <v>54</v>
      </c>
      <c r="F1183" t="s">
        <v>55</v>
      </c>
      <c r="G1183" t="s">
        <v>7155</v>
      </c>
      <c r="H1183" t="s">
        <v>7086</v>
      </c>
      <c r="I1183" t="s">
        <v>7133</v>
      </c>
      <c r="L1183">
        <v>29831</v>
      </c>
      <c r="M1183" t="s">
        <v>61</v>
      </c>
      <c r="P1183" t="s">
        <v>7134</v>
      </c>
      <c r="Q1183" t="s">
        <v>6722</v>
      </c>
      <c r="R1183" t="s">
        <v>63</v>
      </c>
      <c r="S1183" t="s">
        <v>64</v>
      </c>
      <c r="W1183" t="s">
        <v>67</v>
      </c>
      <c r="X1183" s="1">
        <v>45046</v>
      </c>
      <c r="Y1183" s="2" t="s">
        <v>54</v>
      </c>
    </row>
    <row r="1184" spans="1:25" ht="14.45">
      <c r="A1184" t="s">
        <v>7156</v>
      </c>
      <c r="D1184" t="s">
        <v>53</v>
      </c>
      <c r="E1184" t="s">
        <v>54</v>
      </c>
      <c r="F1184" t="s">
        <v>55</v>
      </c>
      <c r="G1184" t="s">
        <v>7157</v>
      </c>
      <c r="H1184" t="s">
        <v>7086</v>
      </c>
      <c r="I1184" t="s">
        <v>7158</v>
      </c>
      <c r="L1184">
        <v>15700</v>
      </c>
      <c r="M1184" t="s">
        <v>61</v>
      </c>
      <c r="P1184" t="s">
        <v>7159</v>
      </c>
      <c r="Q1184" t="s">
        <v>6722</v>
      </c>
      <c r="R1184" t="s">
        <v>501</v>
      </c>
      <c r="S1184" t="s">
        <v>64</v>
      </c>
      <c r="W1184" t="s">
        <v>67</v>
      </c>
      <c r="X1184" s="1">
        <v>45046</v>
      </c>
      <c r="Y1184" s="2" t="s">
        <v>54</v>
      </c>
    </row>
    <row r="1185" spans="1:25" ht="14.45">
      <c r="A1185" t="s">
        <v>7160</v>
      </c>
      <c r="D1185" t="s">
        <v>53</v>
      </c>
      <c r="E1185" t="s">
        <v>54</v>
      </c>
      <c r="F1185" t="s">
        <v>55</v>
      </c>
      <c r="G1185" t="s">
        <v>7161</v>
      </c>
      <c r="H1185" t="s">
        <v>7086</v>
      </c>
      <c r="I1185" t="s">
        <v>1032</v>
      </c>
      <c r="L1185">
        <v>27869.119999999999</v>
      </c>
      <c r="M1185" t="s">
        <v>61</v>
      </c>
      <c r="P1185" t="s">
        <v>868</v>
      </c>
      <c r="Q1185" t="s">
        <v>6722</v>
      </c>
      <c r="R1185" t="s">
        <v>1183</v>
      </c>
      <c r="S1185" t="s">
        <v>64</v>
      </c>
      <c r="W1185" t="s">
        <v>67</v>
      </c>
      <c r="X1185" s="1">
        <v>45046</v>
      </c>
      <c r="Y1185" s="2" t="s">
        <v>54</v>
      </c>
    </row>
    <row r="1186" spans="1:25" ht="14.45">
      <c r="A1186" t="s">
        <v>7162</v>
      </c>
      <c r="D1186" t="s">
        <v>53</v>
      </c>
      <c r="E1186" t="s">
        <v>54</v>
      </c>
      <c r="F1186" t="s">
        <v>55</v>
      </c>
      <c r="G1186" t="s">
        <v>7163</v>
      </c>
      <c r="H1186" t="s">
        <v>7086</v>
      </c>
      <c r="I1186" t="s">
        <v>4737</v>
      </c>
      <c r="L1186">
        <v>29924</v>
      </c>
      <c r="M1186" t="s">
        <v>61</v>
      </c>
      <c r="P1186" t="s">
        <v>619</v>
      </c>
      <c r="Q1186" t="s">
        <v>6722</v>
      </c>
      <c r="R1186" t="s">
        <v>134</v>
      </c>
      <c r="S1186" t="s">
        <v>64</v>
      </c>
      <c r="W1186" t="s">
        <v>67</v>
      </c>
      <c r="X1186" s="1">
        <v>45046</v>
      </c>
      <c r="Y1186" s="2" t="s">
        <v>54</v>
      </c>
    </row>
    <row r="1187" spans="1:25" ht="14.45">
      <c r="A1187" t="s">
        <v>7164</v>
      </c>
      <c r="D1187" t="s">
        <v>53</v>
      </c>
      <c r="E1187" t="s">
        <v>54</v>
      </c>
      <c r="F1187" t="s">
        <v>55</v>
      </c>
      <c r="G1187" t="s">
        <v>7165</v>
      </c>
      <c r="H1187" t="s">
        <v>7086</v>
      </c>
      <c r="I1187" t="s">
        <v>7166</v>
      </c>
      <c r="L1187">
        <v>29040</v>
      </c>
      <c r="M1187" t="s">
        <v>61</v>
      </c>
      <c r="P1187" t="s">
        <v>7167</v>
      </c>
      <c r="Q1187" t="s">
        <v>6722</v>
      </c>
      <c r="R1187" t="s">
        <v>143</v>
      </c>
      <c r="S1187" t="s">
        <v>64</v>
      </c>
      <c r="W1187" t="s">
        <v>67</v>
      </c>
      <c r="X1187" s="1">
        <v>45046</v>
      </c>
      <c r="Y1187" s="2" t="s">
        <v>54</v>
      </c>
    </row>
    <row r="1188" spans="1:25" ht="14.45">
      <c r="A1188" t="s">
        <v>7168</v>
      </c>
      <c r="D1188" t="s">
        <v>53</v>
      </c>
      <c r="E1188" t="s">
        <v>54</v>
      </c>
      <c r="F1188" t="s">
        <v>55</v>
      </c>
      <c r="G1188" t="s">
        <v>7169</v>
      </c>
      <c r="H1188" t="s">
        <v>7086</v>
      </c>
      <c r="I1188" t="s">
        <v>2177</v>
      </c>
      <c r="L1188">
        <v>29477</v>
      </c>
      <c r="M1188" t="s">
        <v>61</v>
      </c>
      <c r="P1188" t="s">
        <v>862</v>
      </c>
      <c r="Q1188" t="s">
        <v>6722</v>
      </c>
      <c r="R1188" t="s">
        <v>7170</v>
      </c>
      <c r="S1188" t="s">
        <v>64</v>
      </c>
      <c r="W1188" t="s">
        <v>67</v>
      </c>
      <c r="X1188" s="1">
        <v>45046</v>
      </c>
      <c r="Y1188" s="2" t="s">
        <v>54</v>
      </c>
    </row>
    <row r="1189" spans="1:25" ht="14.45">
      <c r="A1189" t="s">
        <v>7171</v>
      </c>
      <c r="D1189" t="s">
        <v>53</v>
      </c>
      <c r="E1189" t="s">
        <v>54</v>
      </c>
      <c r="F1189" t="s">
        <v>55</v>
      </c>
      <c r="G1189" t="s">
        <v>7172</v>
      </c>
      <c r="H1189" t="s">
        <v>7086</v>
      </c>
      <c r="I1189" t="s">
        <v>7133</v>
      </c>
      <c r="L1189">
        <v>29670</v>
      </c>
      <c r="M1189" t="s">
        <v>61</v>
      </c>
      <c r="P1189" t="s">
        <v>7134</v>
      </c>
      <c r="Q1189" t="s">
        <v>6722</v>
      </c>
      <c r="R1189" t="s">
        <v>2249</v>
      </c>
      <c r="S1189" t="s">
        <v>64</v>
      </c>
      <c r="W1189" t="s">
        <v>67</v>
      </c>
      <c r="X1189" s="1">
        <v>45046</v>
      </c>
      <c r="Y1189" s="2" t="s">
        <v>54</v>
      </c>
    </row>
    <row r="1190" spans="1:25" ht="14.45">
      <c r="A1190" t="s">
        <v>7173</v>
      </c>
      <c r="D1190" t="s">
        <v>53</v>
      </c>
      <c r="E1190" t="s">
        <v>54</v>
      </c>
      <c r="F1190" t="s">
        <v>55</v>
      </c>
      <c r="G1190" t="s">
        <v>7174</v>
      </c>
      <c r="H1190" t="s">
        <v>7086</v>
      </c>
      <c r="I1190" t="s">
        <v>7175</v>
      </c>
      <c r="L1190">
        <v>30000</v>
      </c>
      <c r="M1190" t="s">
        <v>61</v>
      </c>
      <c r="P1190" t="s">
        <v>7176</v>
      </c>
      <c r="Q1190" t="s">
        <v>6722</v>
      </c>
      <c r="R1190" t="s">
        <v>6876</v>
      </c>
      <c r="S1190" t="s">
        <v>64</v>
      </c>
      <c r="W1190" t="s">
        <v>67</v>
      </c>
      <c r="X1190" s="1">
        <v>45046</v>
      </c>
      <c r="Y1190" s="2" t="s">
        <v>54</v>
      </c>
    </row>
    <row r="1191" spans="1:25" ht="14.45">
      <c r="A1191" t="s">
        <v>7177</v>
      </c>
      <c r="D1191" t="s">
        <v>53</v>
      </c>
      <c r="E1191" t="s">
        <v>54</v>
      </c>
      <c r="F1191" t="s">
        <v>55</v>
      </c>
      <c r="G1191" t="s">
        <v>7178</v>
      </c>
      <c r="H1191" t="s">
        <v>7086</v>
      </c>
      <c r="I1191" t="s">
        <v>7179</v>
      </c>
      <c r="L1191">
        <v>29082</v>
      </c>
      <c r="M1191" t="s">
        <v>61</v>
      </c>
      <c r="P1191" t="s">
        <v>7180</v>
      </c>
      <c r="Q1191" t="s">
        <v>6722</v>
      </c>
      <c r="R1191" t="s">
        <v>2307</v>
      </c>
      <c r="S1191" t="s">
        <v>64</v>
      </c>
      <c r="W1191" t="s">
        <v>67</v>
      </c>
      <c r="X1191" s="1">
        <v>45046</v>
      </c>
      <c r="Y1191" s="2" t="s">
        <v>54</v>
      </c>
    </row>
    <row r="1192" spans="1:25" ht="14.45">
      <c r="A1192" t="s">
        <v>7181</v>
      </c>
      <c r="D1192" t="s">
        <v>53</v>
      </c>
      <c r="E1192" t="s">
        <v>54</v>
      </c>
      <c r="F1192" t="s">
        <v>55</v>
      </c>
      <c r="G1192" t="s">
        <v>7182</v>
      </c>
      <c r="H1192" t="s">
        <v>7086</v>
      </c>
      <c r="I1192" t="s">
        <v>133</v>
      </c>
      <c r="L1192">
        <v>25379</v>
      </c>
      <c r="M1192" t="s">
        <v>61</v>
      </c>
      <c r="P1192" t="s">
        <v>133</v>
      </c>
      <c r="Q1192" t="s">
        <v>6722</v>
      </c>
      <c r="R1192" t="s">
        <v>323</v>
      </c>
      <c r="W1192" t="s">
        <v>67</v>
      </c>
      <c r="X1192" s="1">
        <v>45046</v>
      </c>
      <c r="Y1192" s="2" t="s">
        <v>54</v>
      </c>
    </row>
    <row r="1193" spans="1:25" ht="14.45">
      <c r="A1193" t="s">
        <v>7183</v>
      </c>
      <c r="D1193" t="s">
        <v>53</v>
      </c>
      <c r="E1193" t="s">
        <v>54</v>
      </c>
      <c r="F1193" t="s">
        <v>55</v>
      </c>
      <c r="G1193" t="s">
        <v>7184</v>
      </c>
      <c r="H1193" t="s">
        <v>7086</v>
      </c>
      <c r="I1193" t="s">
        <v>7152</v>
      </c>
      <c r="L1193">
        <v>29690</v>
      </c>
      <c r="M1193" t="s">
        <v>61</v>
      </c>
      <c r="P1193" t="s">
        <v>7153</v>
      </c>
      <c r="Q1193" t="s">
        <v>6722</v>
      </c>
      <c r="R1193" t="s">
        <v>478</v>
      </c>
      <c r="S1193" t="s">
        <v>64</v>
      </c>
      <c r="W1193" t="s">
        <v>67</v>
      </c>
      <c r="X1193" s="1">
        <v>45046</v>
      </c>
      <c r="Y1193" s="2" t="s">
        <v>54</v>
      </c>
    </row>
    <row r="1194" spans="1:25" ht="14.45">
      <c r="A1194" t="s">
        <v>7185</v>
      </c>
      <c r="D1194" t="s">
        <v>53</v>
      </c>
      <c r="E1194" t="s">
        <v>54</v>
      </c>
      <c r="F1194" t="s">
        <v>55</v>
      </c>
      <c r="G1194" t="s">
        <v>7186</v>
      </c>
      <c r="H1194" t="s">
        <v>7086</v>
      </c>
      <c r="I1194" t="s">
        <v>4737</v>
      </c>
      <c r="L1194">
        <v>27500</v>
      </c>
      <c r="M1194" t="s">
        <v>61</v>
      </c>
      <c r="P1194" t="s">
        <v>619</v>
      </c>
      <c r="Q1194" t="s">
        <v>6722</v>
      </c>
      <c r="R1194" t="s">
        <v>7094</v>
      </c>
      <c r="S1194" t="s">
        <v>64</v>
      </c>
      <c r="W1194" t="s">
        <v>67</v>
      </c>
      <c r="X1194" s="1">
        <v>45046</v>
      </c>
      <c r="Y1194" s="2" t="s">
        <v>54</v>
      </c>
    </row>
    <row r="1195" spans="1:25" ht="14.45">
      <c r="A1195" t="s">
        <v>7187</v>
      </c>
      <c r="D1195" t="s">
        <v>53</v>
      </c>
      <c r="E1195" t="s">
        <v>54</v>
      </c>
      <c r="F1195" t="s">
        <v>55</v>
      </c>
      <c r="G1195" t="s">
        <v>7188</v>
      </c>
      <c r="H1195" t="s">
        <v>7086</v>
      </c>
      <c r="I1195" t="s">
        <v>7189</v>
      </c>
      <c r="L1195">
        <v>29914</v>
      </c>
      <c r="M1195" t="s">
        <v>61</v>
      </c>
      <c r="P1195" t="s">
        <v>7190</v>
      </c>
      <c r="Q1195" t="s">
        <v>6722</v>
      </c>
      <c r="R1195" t="s">
        <v>7191</v>
      </c>
      <c r="S1195" t="s">
        <v>64</v>
      </c>
      <c r="W1195" t="s">
        <v>67</v>
      </c>
      <c r="X1195" s="1">
        <v>45046</v>
      </c>
      <c r="Y1195" s="2" t="s">
        <v>54</v>
      </c>
    </row>
    <row r="1196" spans="1:25" ht="14.45">
      <c r="A1196" t="s">
        <v>7192</v>
      </c>
      <c r="D1196" t="s">
        <v>53</v>
      </c>
      <c r="E1196" t="s">
        <v>54</v>
      </c>
      <c r="F1196" t="s">
        <v>55</v>
      </c>
      <c r="G1196" t="s">
        <v>7193</v>
      </c>
      <c r="H1196" t="s">
        <v>7086</v>
      </c>
      <c r="I1196" t="s">
        <v>7194</v>
      </c>
      <c r="L1196">
        <v>25915</v>
      </c>
      <c r="M1196" t="s">
        <v>61</v>
      </c>
      <c r="P1196" t="s">
        <v>7195</v>
      </c>
      <c r="Q1196" t="s">
        <v>6722</v>
      </c>
      <c r="R1196" t="s">
        <v>287</v>
      </c>
      <c r="S1196" t="s">
        <v>64</v>
      </c>
      <c r="W1196" t="s">
        <v>67</v>
      </c>
      <c r="X1196" s="1">
        <v>45046</v>
      </c>
      <c r="Y1196" s="2" t="s">
        <v>54</v>
      </c>
    </row>
    <row r="1197" spans="1:25" ht="14.45">
      <c r="A1197" t="s">
        <v>7196</v>
      </c>
      <c r="D1197" t="s">
        <v>53</v>
      </c>
      <c r="E1197" t="s">
        <v>54</v>
      </c>
      <c r="F1197" t="s">
        <v>55</v>
      </c>
      <c r="G1197" t="s">
        <v>7197</v>
      </c>
      <c r="H1197" t="s">
        <v>7086</v>
      </c>
      <c r="I1197" t="s">
        <v>7198</v>
      </c>
      <c r="L1197">
        <v>30000</v>
      </c>
      <c r="M1197" t="s">
        <v>61</v>
      </c>
      <c r="P1197" t="s">
        <v>7199</v>
      </c>
      <c r="Q1197" t="s">
        <v>6722</v>
      </c>
      <c r="R1197" t="s">
        <v>7145</v>
      </c>
      <c r="S1197" t="s">
        <v>64</v>
      </c>
      <c r="W1197" t="s">
        <v>67</v>
      </c>
      <c r="X1197" s="1">
        <v>45046</v>
      </c>
      <c r="Y1197" s="2" t="s">
        <v>54</v>
      </c>
    </row>
    <row r="1198" spans="1:25" ht="14.45">
      <c r="A1198" t="s">
        <v>7200</v>
      </c>
      <c r="D1198" t="s">
        <v>53</v>
      </c>
      <c r="E1198" t="s">
        <v>54</v>
      </c>
      <c r="F1198" t="s">
        <v>55</v>
      </c>
      <c r="G1198" t="s">
        <v>7201</v>
      </c>
      <c r="H1198" t="s">
        <v>7086</v>
      </c>
      <c r="I1198" t="s">
        <v>7202</v>
      </c>
      <c r="L1198">
        <v>30000</v>
      </c>
      <c r="M1198" t="s">
        <v>61</v>
      </c>
      <c r="P1198" t="s">
        <v>7203</v>
      </c>
      <c r="Q1198" t="s">
        <v>6722</v>
      </c>
      <c r="R1198" t="s">
        <v>937</v>
      </c>
      <c r="S1198" t="s">
        <v>64</v>
      </c>
      <c r="W1198" t="s">
        <v>67</v>
      </c>
      <c r="X1198" s="1">
        <v>45046</v>
      </c>
      <c r="Y1198" s="2" t="s">
        <v>54</v>
      </c>
    </row>
    <row r="1199" spans="1:25" ht="14.45">
      <c r="A1199" t="s">
        <v>7204</v>
      </c>
      <c r="D1199" t="s">
        <v>53</v>
      </c>
      <c r="E1199" t="s">
        <v>54</v>
      </c>
      <c r="F1199" t="s">
        <v>55</v>
      </c>
      <c r="G1199" t="s">
        <v>7205</v>
      </c>
      <c r="H1199" t="s">
        <v>7086</v>
      </c>
      <c r="I1199" t="s">
        <v>6913</v>
      </c>
      <c r="L1199">
        <v>29574</v>
      </c>
      <c r="M1199" t="s">
        <v>61</v>
      </c>
      <c r="P1199" t="s">
        <v>6914</v>
      </c>
      <c r="Q1199" t="s">
        <v>6722</v>
      </c>
      <c r="R1199" t="s">
        <v>259</v>
      </c>
      <c r="S1199" t="s">
        <v>64</v>
      </c>
      <c r="W1199" t="s">
        <v>67</v>
      </c>
      <c r="X1199" s="1">
        <v>45046</v>
      </c>
      <c r="Y1199" s="2" t="s">
        <v>54</v>
      </c>
    </row>
    <row r="1200" spans="1:25" ht="14.45">
      <c r="A1200" t="s">
        <v>7206</v>
      </c>
      <c r="D1200" t="s">
        <v>53</v>
      </c>
      <c r="E1200" t="s">
        <v>54</v>
      </c>
      <c r="F1200" t="s">
        <v>55</v>
      </c>
      <c r="G1200" t="s">
        <v>7207</v>
      </c>
      <c r="H1200" t="s">
        <v>7086</v>
      </c>
      <c r="I1200" t="s">
        <v>1727</v>
      </c>
      <c r="L1200">
        <v>29963</v>
      </c>
      <c r="M1200" t="s">
        <v>61</v>
      </c>
      <c r="P1200" t="s">
        <v>612</v>
      </c>
      <c r="Q1200" t="s">
        <v>6722</v>
      </c>
      <c r="R1200" t="s">
        <v>123</v>
      </c>
      <c r="S1200" t="s">
        <v>64</v>
      </c>
      <c r="W1200" t="s">
        <v>67</v>
      </c>
      <c r="X1200" s="1">
        <v>45046</v>
      </c>
      <c r="Y1200" s="2" t="s">
        <v>54</v>
      </c>
    </row>
    <row r="1201" spans="1:25" ht="14.45">
      <c r="A1201" t="s">
        <v>7208</v>
      </c>
      <c r="D1201" t="s">
        <v>53</v>
      </c>
      <c r="E1201" t="s">
        <v>54</v>
      </c>
      <c r="F1201" t="s">
        <v>55</v>
      </c>
      <c r="G1201" t="s">
        <v>7209</v>
      </c>
      <c r="H1201" t="s">
        <v>7086</v>
      </c>
      <c r="I1201" t="s">
        <v>1727</v>
      </c>
      <c r="L1201">
        <v>30000</v>
      </c>
      <c r="M1201" t="s">
        <v>61</v>
      </c>
      <c r="P1201" t="s">
        <v>612</v>
      </c>
      <c r="Q1201" t="s">
        <v>6722</v>
      </c>
      <c r="R1201" t="s">
        <v>517</v>
      </c>
      <c r="S1201" t="s">
        <v>64</v>
      </c>
      <c r="W1201" t="s">
        <v>67</v>
      </c>
      <c r="X1201" s="1">
        <v>45046</v>
      </c>
      <c r="Y1201" s="2" t="s">
        <v>54</v>
      </c>
    </row>
    <row r="1202" spans="1:25" ht="14.45">
      <c r="A1202" t="s">
        <v>7210</v>
      </c>
      <c r="D1202" t="s">
        <v>53</v>
      </c>
      <c r="E1202" t="s">
        <v>54</v>
      </c>
      <c r="F1202" t="s">
        <v>55</v>
      </c>
      <c r="G1202" t="s">
        <v>7211</v>
      </c>
      <c r="H1202" t="s">
        <v>7086</v>
      </c>
      <c r="I1202" t="s">
        <v>7212</v>
      </c>
      <c r="L1202">
        <v>29313</v>
      </c>
      <c r="M1202" t="s">
        <v>61</v>
      </c>
      <c r="P1202" t="s">
        <v>7213</v>
      </c>
      <c r="Q1202" t="s">
        <v>6722</v>
      </c>
      <c r="R1202" t="s">
        <v>259</v>
      </c>
      <c r="S1202" t="s">
        <v>64</v>
      </c>
      <c r="W1202" t="s">
        <v>67</v>
      </c>
      <c r="X1202" s="1">
        <v>45046</v>
      </c>
      <c r="Y1202" s="2" t="s">
        <v>54</v>
      </c>
    </row>
    <row r="1203" spans="1:25" ht="14.45">
      <c r="A1203" t="s">
        <v>7214</v>
      </c>
      <c r="D1203" t="s">
        <v>53</v>
      </c>
      <c r="E1203" t="s">
        <v>54</v>
      </c>
      <c r="F1203" t="s">
        <v>55</v>
      </c>
      <c r="G1203" t="s">
        <v>7215</v>
      </c>
      <c r="H1203" t="s">
        <v>7086</v>
      </c>
      <c r="I1203" t="s">
        <v>4737</v>
      </c>
      <c r="L1203">
        <v>29920</v>
      </c>
      <c r="M1203" t="s">
        <v>61</v>
      </c>
      <c r="P1203" t="s">
        <v>619</v>
      </c>
      <c r="Q1203" t="s">
        <v>6722</v>
      </c>
      <c r="R1203" t="s">
        <v>279</v>
      </c>
      <c r="S1203" t="s">
        <v>64</v>
      </c>
      <c r="W1203" t="s">
        <v>67</v>
      </c>
      <c r="X1203" s="1">
        <v>45046</v>
      </c>
      <c r="Y1203" s="2" t="s">
        <v>54</v>
      </c>
    </row>
    <row r="1204" spans="1:25" ht="14.45">
      <c r="A1204" t="s">
        <v>7216</v>
      </c>
      <c r="D1204" t="s">
        <v>53</v>
      </c>
      <c r="E1204" t="s">
        <v>54</v>
      </c>
      <c r="F1204" t="s">
        <v>55</v>
      </c>
      <c r="G1204" t="s">
        <v>7217</v>
      </c>
      <c r="H1204" t="s">
        <v>7086</v>
      </c>
      <c r="I1204" t="s">
        <v>7218</v>
      </c>
      <c r="L1204">
        <v>29746</v>
      </c>
      <c r="M1204" t="s">
        <v>61</v>
      </c>
      <c r="P1204" t="s">
        <v>7219</v>
      </c>
      <c r="Q1204" t="s">
        <v>6722</v>
      </c>
      <c r="R1204" t="s">
        <v>375</v>
      </c>
      <c r="S1204" t="s">
        <v>64</v>
      </c>
      <c r="W1204" t="s">
        <v>67</v>
      </c>
      <c r="X1204" s="1">
        <v>45046</v>
      </c>
      <c r="Y1204" s="2" t="s">
        <v>54</v>
      </c>
    </row>
    <row r="1205" spans="1:25" ht="14.45">
      <c r="A1205" t="s">
        <v>7220</v>
      </c>
      <c r="D1205" t="s">
        <v>53</v>
      </c>
      <c r="E1205" t="s">
        <v>54</v>
      </c>
      <c r="F1205" t="s">
        <v>55</v>
      </c>
      <c r="G1205" t="s">
        <v>7221</v>
      </c>
      <c r="H1205" t="s">
        <v>7086</v>
      </c>
      <c r="I1205" t="s">
        <v>7222</v>
      </c>
      <c r="L1205">
        <v>29943</v>
      </c>
      <c r="M1205" t="s">
        <v>61</v>
      </c>
      <c r="P1205" t="s">
        <v>7223</v>
      </c>
      <c r="Q1205" t="s">
        <v>6722</v>
      </c>
      <c r="R1205" t="s">
        <v>279</v>
      </c>
      <c r="S1205" t="s">
        <v>64</v>
      </c>
      <c r="W1205" t="s">
        <v>67</v>
      </c>
      <c r="X1205" s="1">
        <v>45046</v>
      </c>
      <c r="Y1205" s="2" t="s">
        <v>54</v>
      </c>
    </row>
    <row r="1206" spans="1:25" ht="14.45">
      <c r="A1206" t="s">
        <v>7224</v>
      </c>
      <c r="D1206" t="s">
        <v>53</v>
      </c>
      <c r="E1206" t="s">
        <v>54</v>
      </c>
      <c r="F1206" t="s">
        <v>55</v>
      </c>
      <c r="G1206" t="s">
        <v>7225</v>
      </c>
      <c r="H1206" t="s">
        <v>7086</v>
      </c>
      <c r="I1206" t="s">
        <v>130</v>
      </c>
      <c r="L1206">
        <v>29955</v>
      </c>
      <c r="M1206" t="s">
        <v>61</v>
      </c>
      <c r="P1206" t="s">
        <v>133</v>
      </c>
      <c r="Q1206" t="s">
        <v>6722</v>
      </c>
      <c r="R1206" t="s">
        <v>478</v>
      </c>
      <c r="S1206" t="s">
        <v>64</v>
      </c>
      <c r="W1206" t="s">
        <v>67</v>
      </c>
      <c r="X1206" s="1">
        <v>45046</v>
      </c>
      <c r="Y1206" s="2" t="s">
        <v>54</v>
      </c>
    </row>
    <row r="1207" spans="1:25" ht="14.45">
      <c r="A1207" t="s">
        <v>7226</v>
      </c>
      <c r="D1207" t="s">
        <v>53</v>
      </c>
      <c r="E1207" t="s">
        <v>54</v>
      </c>
      <c r="F1207" t="s">
        <v>55</v>
      </c>
      <c r="G1207" t="s">
        <v>7227</v>
      </c>
      <c r="H1207" t="s">
        <v>7086</v>
      </c>
      <c r="I1207" t="s">
        <v>7228</v>
      </c>
      <c r="L1207">
        <v>29967</v>
      </c>
      <c r="M1207" t="s">
        <v>61</v>
      </c>
      <c r="P1207" t="s">
        <v>7229</v>
      </c>
      <c r="Q1207" t="s">
        <v>6722</v>
      </c>
      <c r="R1207" t="s">
        <v>178</v>
      </c>
      <c r="S1207" t="s">
        <v>64</v>
      </c>
      <c r="W1207" t="s">
        <v>67</v>
      </c>
      <c r="X1207" s="1">
        <v>45046</v>
      </c>
      <c r="Y1207" s="2" t="s">
        <v>54</v>
      </c>
    </row>
    <row r="1208" spans="1:25" ht="14.45">
      <c r="A1208" t="s">
        <v>7230</v>
      </c>
      <c r="D1208" t="s">
        <v>53</v>
      </c>
      <c r="E1208" t="s">
        <v>54</v>
      </c>
      <c r="F1208" t="s">
        <v>55</v>
      </c>
      <c r="G1208" t="s">
        <v>7231</v>
      </c>
      <c r="H1208" t="s">
        <v>7086</v>
      </c>
      <c r="I1208" t="s">
        <v>397</v>
      </c>
      <c r="L1208">
        <v>28131.95</v>
      </c>
      <c r="M1208" t="s">
        <v>61</v>
      </c>
      <c r="P1208" t="s">
        <v>398</v>
      </c>
      <c r="Q1208" t="s">
        <v>6722</v>
      </c>
      <c r="R1208" t="s">
        <v>7232</v>
      </c>
      <c r="S1208" t="s">
        <v>64</v>
      </c>
      <c r="W1208" t="s">
        <v>67</v>
      </c>
      <c r="X1208" s="1">
        <v>45046</v>
      </c>
      <c r="Y1208" s="2" t="s">
        <v>54</v>
      </c>
    </row>
    <row r="1209" spans="1:25" ht="14.45">
      <c r="A1209" t="s">
        <v>7233</v>
      </c>
      <c r="D1209" t="s">
        <v>53</v>
      </c>
      <c r="E1209" t="s">
        <v>54</v>
      </c>
      <c r="F1209" t="s">
        <v>55</v>
      </c>
      <c r="G1209" t="s">
        <v>7234</v>
      </c>
      <c r="H1209" t="s">
        <v>7086</v>
      </c>
      <c r="I1209" t="s">
        <v>7235</v>
      </c>
      <c r="L1209">
        <v>30000</v>
      </c>
      <c r="M1209" t="s">
        <v>61</v>
      </c>
      <c r="P1209" t="s">
        <v>7236</v>
      </c>
      <c r="Q1209" t="s">
        <v>6722</v>
      </c>
      <c r="R1209" t="s">
        <v>187</v>
      </c>
      <c r="S1209" t="s">
        <v>64</v>
      </c>
      <c r="W1209" t="s">
        <v>67</v>
      </c>
      <c r="X1209" s="1">
        <v>45046</v>
      </c>
      <c r="Y1209" s="2" t="s">
        <v>54</v>
      </c>
    </row>
    <row r="1210" spans="1:25" ht="14.45">
      <c r="A1210" t="s">
        <v>7237</v>
      </c>
      <c r="D1210" t="s">
        <v>53</v>
      </c>
      <c r="E1210" t="s">
        <v>54</v>
      </c>
      <c r="F1210" t="s">
        <v>55</v>
      </c>
      <c r="G1210" t="s">
        <v>7238</v>
      </c>
      <c r="H1210" t="s">
        <v>7239</v>
      </c>
      <c r="I1210" t="s">
        <v>1727</v>
      </c>
      <c r="L1210">
        <v>49951.1</v>
      </c>
      <c r="M1210" t="s">
        <v>61</v>
      </c>
      <c r="P1210" t="s">
        <v>612</v>
      </c>
      <c r="Q1210" t="s">
        <v>6722</v>
      </c>
      <c r="R1210" t="s">
        <v>250</v>
      </c>
      <c r="S1210" t="s">
        <v>64</v>
      </c>
      <c r="W1210" t="s">
        <v>67</v>
      </c>
      <c r="X1210" s="1">
        <v>45046</v>
      </c>
      <c r="Y1210" s="2" t="s">
        <v>54</v>
      </c>
    </row>
    <row r="1211" spans="1:25" ht="14.45">
      <c r="A1211" t="s">
        <v>7240</v>
      </c>
      <c r="D1211" t="s">
        <v>53</v>
      </c>
      <c r="E1211" t="s">
        <v>54</v>
      </c>
      <c r="F1211" t="s">
        <v>55</v>
      </c>
      <c r="G1211" t="s">
        <v>7241</v>
      </c>
      <c r="H1211" t="s">
        <v>7242</v>
      </c>
      <c r="I1211" t="s">
        <v>6772</v>
      </c>
      <c r="L1211">
        <v>49955.61</v>
      </c>
      <c r="M1211" t="s">
        <v>61</v>
      </c>
      <c r="P1211" t="s">
        <v>4394</v>
      </c>
      <c r="Q1211" t="s">
        <v>6722</v>
      </c>
      <c r="R1211" t="s">
        <v>123</v>
      </c>
      <c r="S1211" t="s">
        <v>64</v>
      </c>
      <c r="W1211" t="s">
        <v>67</v>
      </c>
      <c r="X1211" s="1">
        <v>45046</v>
      </c>
      <c r="Y1211" s="2" t="s">
        <v>54</v>
      </c>
    </row>
    <row r="1212" spans="1:25" ht="14.45">
      <c r="A1212" t="s">
        <v>7243</v>
      </c>
      <c r="D1212" t="s">
        <v>53</v>
      </c>
      <c r="E1212" t="s">
        <v>54</v>
      </c>
      <c r="F1212" t="s">
        <v>55</v>
      </c>
      <c r="G1212" t="s">
        <v>7244</v>
      </c>
      <c r="H1212" t="s">
        <v>7242</v>
      </c>
      <c r="I1212" t="s">
        <v>1907</v>
      </c>
      <c r="L1212">
        <v>46310</v>
      </c>
      <c r="M1212" t="s">
        <v>61</v>
      </c>
      <c r="P1212" t="s">
        <v>1437</v>
      </c>
      <c r="Q1212" t="s">
        <v>6722</v>
      </c>
      <c r="R1212" t="s">
        <v>2249</v>
      </c>
      <c r="S1212" t="s">
        <v>64</v>
      </c>
      <c r="W1212" t="s">
        <v>67</v>
      </c>
      <c r="X1212" s="1">
        <v>45046</v>
      </c>
      <c r="Y1212" s="2" t="s">
        <v>54</v>
      </c>
    </row>
    <row r="1213" spans="1:25" ht="14.45">
      <c r="A1213" t="s">
        <v>7245</v>
      </c>
      <c r="D1213" t="s">
        <v>53</v>
      </c>
      <c r="E1213" t="s">
        <v>54</v>
      </c>
      <c r="F1213" t="s">
        <v>55</v>
      </c>
      <c r="G1213" t="s">
        <v>7246</v>
      </c>
      <c r="H1213" t="s">
        <v>7242</v>
      </c>
      <c r="I1213" t="s">
        <v>7247</v>
      </c>
      <c r="L1213">
        <v>48368.72</v>
      </c>
      <c r="M1213" t="s">
        <v>61</v>
      </c>
      <c r="P1213" t="s">
        <v>7248</v>
      </c>
      <c r="Q1213" t="s">
        <v>6722</v>
      </c>
      <c r="R1213" t="s">
        <v>1183</v>
      </c>
      <c r="S1213" t="s">
        <v>64</v>
      </c>
      <c r="W1213" t="s">
        <v>67</v>
      </c>
      <c r="X1213" s="1">
        <v>45046</v>
      </c>
      <c r="Y1213" s="2" t="s">
        <v>54</v>
      </c>
    </row>
    <row r="1214" spans="1:25" ht="14.45">
      <c r="A1214" t="s">
        <v>7249</v>
      </c>
      <c r="D1214" t="s">
        <v>53</v>
      </c>
      <c r="E1214" t="s">
        <v>54</v>
      </c>
      <c r="F1214" t="s">
        <v>55</v>
      </c>
      <c r="G1214" t="s">
        <v>7250</v>
      </c>
      <c r="H1214" t="s">
        <v>7242</v>
      </c>
      <c r="I1214" t="s">
        <v>5818</v>
      </c>
      <c r="L1214">
        <v>49938</v>
      </c>
      <c r="M1214" t="s">
        <v>61</v>
      </c>
      <c r="P1214" t="s">
        <v>5507</v>
      </c>
      <c r="Q1214" t="s">
        <v>6722</v>
      </c>
      <c r="R1214" t="s">
        <v>2033</v>
      </c>
      <c r="S1214" t="s">
        <v>64</v>
      </c>
      <c r="W1214" t="s">
        <v>67</v>
      </c>
      <c r="X1214" s="1">
        <v>45046</v>
      </c>
      <c r="Y1214" s="2" t="s">
        <v>54</v>
      </c>
    </row>
    <row r="1215" spans="1:25" ht="14.45">
      <c r="A1215" t="s">
        <v>7251</v>
      </c>
      <c r="D1215" t="s">
        <v>53</v>
      </c>
      <c r="E1215" t="s">
        <v>54</v>
      </c>
      <c r="F1215" t="s">
        <v>55</v>
      </c>
      <c r="G1215" t="s">
        <v>7252</v>
      </c>
      <c r="H1215" t="s">
        <v>7242</v>
      </c>
      <c r="I1215" t="s">
        <v>389</v>
      </c>
      <c r="L1215">
        <v>47776</v>
      </c>
      <c r="M1215" t="s">
        <v>61</v>
      </c>
      <c r="P1215" t="s">
        <v>391</v>
      </c>
      <c r="Q1215" t="s">
        <v>6722</v>
      </c>
      <c r="R1215" t="s">
        <v>6981</v>
      </c>
      <c r="S1215" t="s">
        <v>64</v>
      </c>
      <c r="W1215" t="s">
        <v>67</v>
      </c>
      <c r="X1215" s="1">
        <v>45046</v>
      </c>
      <c r="Y1215" s="2" t="s">
        <v>54</v>
      </c>
    </row>
    <row r="1216" spans="1:25" ht="14.45">
      <c r="A1216" t="s">
        <v>7253</v>
      </c>
      <c r="D1216" t="s">
        <v>53</v>
      </c>
      <c r="E1216" t="s">
        <v>54</v>
      </c>
      <c r="F1216" t="s">
        <v>55</v>
      </c>
      <c r="G1216" t="s">
        <v>7254</v>
      </c>
      <c r="H1216" t="s">
        <v>7242</v>
      </c>
      <c r="I1216" t="s">
        <v>397</v>
      </c>
      <c r="L1216">
        <v>49663</v>
      </c>
      <c r="M1216" t="s">
        <v>61</v>
      </c>
      <c r="P1216" t="s">
        <v>398</v>
      </c>
      <c r="Q1216" t="s">
        <v>6722</v>
      </c>
      <c r="R1216" t="s">
        <v>1368</v>
      </c>
      <c r="S1216" t="s">
        <v>64</v>
      </c>
      <c r="W1216" t="s">
        <v>67</v>
      </c>
      <c r="X1216" s="1">
        <v>45046</v>
      </c>
      <c r="Y1216" s="2" t="s">
        <v>54</v>
      </c>
    </row>
    <row r="1217" spans="1:25" ht="14.45">
      <c r="A1217" t="s">
        <v>7255</v>
      </c>
      <c r="D1217" t="s">
        <v>53</v>
      </c>
      <c r="E1217" t="s">
        <v>54</v>
      </c>
      <c r="F1217" t="s">
        <v>55</v>
      </c>
      <c r="G1217" t="s">
        <v>7256</v>
      </c>
      <c r="H1217" t="s">
        <v>7242</v>
      </c>
      <c r="I1217" t="s">
        <v>1077</v>
      </c>
      <c r="L1217">
        <v>49325</v>
      </c>
      <c r="M1217" t="s">
        <v>61</v>
      </c>
      <c r="P1217" t="s">
        <v>2028</v>
      </c>
      <c r="Q1217" t="s">
        <v>6722</v>
      </c>
      <c r="R1217" t="s">
        <v>95</v>
      </c>
      <c r="S1217" t="s">
        <v>64</v>
      </c>
      <c r="W1217" t="s">
        <v>67</v>
      </c>
      <c r="X1217" s="1">
        <v>45046</v>
      </c>
      <c r="Y1217" s="2" t="s">
        <v>54</v>
      </c>
    </row>
    <row r="1218" spans="1:25" ht="14.45">
      <c r="A1218" t="s">
        <v>7257</v>
      </c>
      <c r="D1218" t="s">
        <v>53</v>
      </c>
      <c r="E1218" t="s">
        <v>54</v>
      </c>
      <c r="F1218" t="s">
        <v>55</v>
      </c>
      <c r="G1218" t="s">
        <v>7258</v>
      </c>
      <c r="H1218" t="s">
        <v>7239</v>
      </c>
      <c r="I1218" t="s">
        <v>4930</v>
      </c>
      <c r="L1218">
        <v>47828.06</v>
      </c>
      <c r="M1218" t="s">
        <v>61</v>
      </c>
      <c r="P1218" t="s">
        <v>4930</v>
      </c>
      <c r="Q1218" t="s">
        <v>6722</v>
      </c>
      <c r="R1218" t="s">
        <v>7008</v>
      </c>
      <c r="W1218" t="s">
        <v>67</v>
      </c>
      <c r="X1218" s="1">
        <v>45046</v>
      </c>
      <c r="Y1218" s="2" t="s">
        <v>54</v>
      </c>
    </row>
    <row r="1219" spans="1:25" ht="14.45">
      <c r="A1219" t="s">
        <v>7259</v>
      </c>
      <c r="D1219" t="s">
        <v>53</v>
      </c>
      <c r="E1219" t="s">
        <v>54</v>
      </c>
      <c r="F1219" t="s">
        <v>55</v>
      </c>
      <c r="G1219" t="s">
        <v>7260</v>
      </c>
      <c r="H1219" t="s">
        <v>7242</v>
      </c>
      <c r="I1219" t="s">
        <v>4737</v>
      </c>
      <c r="L1219">
        <v>49950</v>
      </c>
      <c r="M1219" t="s">
        <v>61</v>
      </c>
      <c r="P1219" t="s">
        <v>619</v>
      </c>
      <c r="Q1219" t="s">
        <v>6722</v>
      </c>
      <c r="R1219" t="s">
        <v>375</v>
      </c>
      <c r="S1219" t="s">
        <v>64</v>
      </c>
      <c r="W1219" t="s">
        <v>67</v>
      </c>
      <c r="X1219" s="1">
        <v>45046</v>
      </c>
      <c r="Y1219" s="2" t="s">
        <v>54</v>
      </c>
    </row>
    <row r="1220" spans="1:25" ht="14.45">
      <c r="A1220" t="s">
        <v>7261</v>
      </c>
      <c r="D1220" t="s">
        <v>53</v>
      </c>
      <c r="E1220" t="s">
        <v>54</v>
      </c>
      <c r="F1220" t="s">
        <v>55</v>
      </c>
      <c r="G1220" t="s">
        <v>7262</v>
      </c>
      <c r="H1220" t="s">
        <v>7263</v>
      </c>
      <c r="I1220" t="s">
        <v>7264</v>
      </c>
      <c r="L1220">
        <v>220433</v>
      </c>
      <c r="M1220" t="s">
        <v>61</v>
      </c>
      <c r="P1220" t="s">
        <v>5980</v>
      </c>
      <c r="Q1220" t="s">
        <v>7265</v>
      </c>
      <c r="W1220" t="s">
        <v>67</v>
      </c>
      <c r="X1220" s="1">
        <v>45046</v>
      </c>
      <c r="Y1220" s="2" t="s">
        <v>54</v>
      </c>
    </row>
    <row r="1221" spans="1:25" ht="14.45">
      <c r="A1221" t="s">
        <v>7266</v>
      </c>
      <c r="D1221" t="s">
        <v>53</v>
      </c>
      <c r="E1221" t="s">
        <v>54</v>
      </c>
      <c r="F1221" t="s">
        <v>55</v>
      </c>
      <c r="G1221" t="s">
        <v>7267</v>
      </c>
      <c r="H1221" t="s">
        <v>7268</v>
      </c>
      <c r="I1221" t="s">
        <v>112</v>
      </c>
      <c r="L1221">
        <v>224331</v>
      </c>
      <c r="M1221" t="s">
        <v>61</v>
      </c>
      <c r="P1221" t="s">
        <v>112</v>
      </c>
      <c r="Q1221" t="s">
        <v>7265</v>
      </c>
      <c r="W1221" t="s">
        <v>67</v>
      </c>
      <c r="X1221" s="1">
        <v>45046</v>
      </c>
      <c r="Y1221" s="2" t="s">
        <v>54</v>
      </c>
    </row>
    <row r="1222" spans="1:25" ht="14.45">
      <c r="A1222" t="s">
        <v>7269</v>
      </c>
      <c r="D1222" t="s">
        <v>53</v>
      </c>
      <c r="E1222" t="s">
        <v>54</v>
      </c>
      <c r="F1222" t="s">
        <v>55</v>
      </c>
      <c r="G1222" t="s">
        <v>7270</v>
      </c>
      <c r="H1222" t="s">
        <v>7271</v>
      </c>
      <c r="I1222" t="s">
        <v>5349</v>
      </c>
      <c r="L1222">
        <v>221482</v>
      </c>
      <c r="M1222" t="s">
        <v>61</v>
      </c>
      <c r="P1222" t="s">
        <v>5349</v>
      </c>
      <c r="Q1222" t="s">
        <v>7265</v>
      </c>
      <c r="W1222" t="s">
        <v>67</v>
      </c>
      <c r="X1222" s="1">
        <v>45046</v>
      </c>
      <c r="Y1222" s="2" t="s">
        <v>54</v>
      </c>
    </row>
    <row r="1223" spans="1:25" ht="14.45">
      <c r="A1223" t="s">
        <v>7272</v>
      </c>
      <c r="D1223" t="s">
        <v>53</v>
      </c>
      <c r="E1223" t="s">
        <v>54</v>
      </c>
      <c r="F1223" t="s">
        <v>55</v>
      </c>
      <c r="G1223" t="s">
        <v>7273</v>
      </c>
      <c r="H1223" t="s">
        <v>7274</v>
      </c>
      <c r="I1223" t="s">
        <v>7275</v>
      </c>
      <c r="L1223">
        <v>220504</v>
      </c>
      <c r="M1223" t="s">
        <v>61</v>
      </c>
      <c r="P1223" t="s">
        <v>7213</v>
      </c>
      <c r="Q1223" t="s">
        <v>7265</v>
      </c>
      <c r="W1223" t="s">
        <v>67</v>
      </c>
      <c r="X1223" s="1">
        <v>45046</v>
      </c>
      <c r="Y1223" s="2" t="s">
        <v>54</v>
      </c>
    </row>
    <row r="1224" spans="1:25" ht="14.45">
      <c r="A1224" t="s">
        <v>7276</v>
      </c>
      <c r="D1224" t="s">
        <v>53</v>
      </c>
      <c r="E1224" t="s">
        <v>54</v>
      </c>
      <c r="F1224" t="s">
        <v>55</v>
      </c>
      <c r="G1224" t="s">
        <v>7277</v>
      </c>
      <c r="H1224" t="s">
        <v>7278</v>
      </c>
      <c r="I1224" t="s">
        <v>94</v>
      </c>
      <c r="L1224">
        <v>159032</v>
      </c>
      <c r="M1224" t="s">
        <v>61</v>
      </c>
      <c r="P1224" t="s">
        <v>7279</v>
      </c>
      <c r="Q1224" t="s">
        <v>7265</v>
      </c>
      <c r="W1224" t="s">
        <v>67</v>
      </c>
      <c r="X1224" s="1">
        <v>45046</v>
      </c>
      <c r="Y1224" s="2" t="s">
        <v>54</v>
      </c>
    </row>
    <row r="1225" spans="1:25" ht="14.45">
      <c r="A1225" t="s">
        <v>7280</v>
      </c>
      <c r="D1225" t="s">
        <v>53</v>
      </c>
      <c r="E1225" t="s">
        <v>54</v>
      </c>
      <c r="F1225" t="s">
        <v>55</v>
      </c>
      <c r="G1225" t="s">
        <v>7281</v>
      </c>
      <c r="H1225" t="s">
        <v>7282</v>
      </c>
      <c r="I1225" t="s">
        <v>619</v>
      </c>
      <c r="L1225">
        <v>199600</v>
      </c>
      <c r="M1225" t="s">
        <v>61</v>
      </c>
      <c r="P1225" t="s">
        <v>619</v>
      </c>
      <c r="Q1225" t="s">
        <v>7265</v>
      </c>
      <c r="W1225" t="s">
        <v>67</v>
      </c>
      <c r="X1225" s="1">
        <v>45046</v>
      </c>
      <c r="Y1225" s="2" t="s">
        <v>54</v>
      </c>
    </row>
    <row r="1226" spans="1:25" ht="14.45">
      <c r="A1226" t="s">
        <v>7283</v>
      </c>
      <c r="D1226" t="s">
        <v>53</v>
      </c>
      <c r="E1226" t="s">
        <v>54</v>
      </c>
      <c r="F1226" t="s">
        <v>55</v>
      </c>
      <c r="G1226" t="s">
        <v>7284</v>
      </c>
      <c r="H1226" t="s">
        <v>7285</v>
      </c>
      <c r="I1226" t="s">
        <v>924</v>
      </c>
      <c r="L1226">
        <v>223517</v>
      </c>
      <c r="M1226" t="s">
        <v>61</v>
      </c>
      <c r="P1226" t="s">
        <v>924</v>
      </c>
      <c r="Q1226" t="s">
        <v>7265</v>
      </c>
      <c r="W1226" t="s">
        <v>67</v>
      </c>
      <c r="X1226" s="1">
        <v>45046</v>
      </c>
      <c r="Y1226" s="2" t="s">
        <v>54</v>
      </c>
    </row>
    <row r="1227" spans="1:25" ht="14.45">
      <c r="A1227" t="s">
        <v>7286</v>
      </c>
      <c r="D1227" t="s">
        <v>53</v>
      </c>
      <c r="E1227" t="s">
        <v>54</v>
      </c>
      <c r="F1227" t="s">
        <v>55</v>
      </c>
      <c r="G1227" t="s">
        <v>7287</v>
      </c>
      <c r="H1227" t="s">
        <v>7288</v>
      </c>
      <c r="I1227" t="s">
        <v>7289</v>
      </c>
      <c r="L1227">
        <v>223623</v>
      </c>
      <c r="M1227" t="s">
        <v>61</v>
      </c>
      <c r="P1227" t="s">
        <v>7289</v>
      </c>
      <c r="Q1227" t="s">
        <v>7265</v>
      </c>
      <c r="W1227" t="s">
        <v>67</v>
      </c>
      <c r="X1227" s="1">
        <v>45046</v>
      </c>
      <c r="Y1227" s="2" t="s">
        <v>54</v>
      </c>
    </row>
    <row r="1228" spans="1:25" ht="14.45">
      <c r="A1228" t="s">
        <v>7290</v>
      </c>
      <c r="D1228" t="s">
        <v>53</v>
      </c>
      <c r="E1228" t="s">
        <v>54</v>
      </c>
      <c r="F1228" t="s">
        <v>55</v>
      </c>
      <c r="G1228" t="s">
        <v>7291</v>
      </c>
      <c r="H1228" t="s">
        <v>7292</v>
      </c>
      <c r="I1228" t="s">
        <v>7264</v>
      </c>
      <c r="L1228">
        <v>223097</v>
      </c>
      <c r="M1228" t="s">
        <v>61</v>
      </c>
      <c r="P1228" t="s">
        <v>5980</v>
      </c>
      <c r="Q1228" t="s">
        <v>7265</v>
      </c>
      <c r="W1228" t="s">
        <v>67</v>
      </c>
      <c r="X1228" s="1">
        <v>45046</v>
      </c>
      <c r="Y1228" s="2" t="s">
        <v>54</v>
      </c>
    </row>
    <row r="1229" spans="1:25" ht="14.45">
      <c r="A1229" t="s">
        <v>7293</v>
      </c>
      <c r="D1229" t="s">
        <v>53</v>
      </c>
      <c r="E1229" t="s">
        <v>54</v>
      </c>
      <c r="F1229" t="s">
        <v>55</v>
      </c>
      <c r="G1229" t="s">
        <v>7294</v>
      </c>
      <c r="H1229" t="s">
        <v>7295</v>
      </c>
      <c r="I1229" t="s">
        <v>1526</v>
      </c>
      <c r="L1229">
        <v>222858</v>
      </c>
      <c r="M1229" t="s">
        <v>61</v>
      </c>
      <c r="P1229" t="s">
        <v>1526</v>
      </c>
      <c r="Q1229" t="s">
        <v>7265</v>
      </c>
      <c r="W1229" t="s">
        <v>67</v>
      </c>
      <c r="X1229" s="1">
        <v>45046</v>
      </c>
      <c r="Y1229" s="2" t="s">
        <v>54</v>
      </c>
    </row>
    <row r="1230" spans="1:25" ht="14.45">
      <c r="A1230" t="s">
        <v>7296</v>
      </c>
      <c r="D1230" t="s">
        <v>53</v>
      </c>
      <c r="E1230" t="s">
        <v>54</v>
      </c>
      <c r="F1230" t="s">
        <v>55</v>
      </c>
      <c r="G1230" t="s">
        <v>7297</v>
      </c>
      <c r="H1230" t="s">
        <v>7298</v>
      </c>
      <c r="I1230" t="s">
        <v>7299</v>
      </c>
      <c r="L1230">
        <v>223436</v>
      </c>
      <c r="M1230" t="s">
        <v>61</v>
      </c>
      <c r="P1230" t="s">
        <v>7300</v>
      </c>
      <c r="Q1230" t="s">
        <v>7265</v>
      </c>
      <c r="W1230" t="s">
        <v>67</v>
      </c>
      <c r="X1230" s="1">
        <v>45046</v>
      </c>
      <c r="Y1230" s="2" t="s">
        <v>54</v>
      </c>
    </row>
    <row r="1231" spans="1:25" ht="14.45">
      <c r="A1231" t="s">
        <v>7301</v>
      </c>
      <c r="D1231" t="s">
        <v>53</v>
      </c>
      <c r="E1231" t="s">
        <v>54</v>
      </c>
      <c r="F1231" t="s">
        <v>55</v>
      </c>
      <c r="G1231" t="s">
        <v>7302</v>
      </c>
      <c r="H1231" t="s">
        <v>7303</v>
      </c>
      <c r="I1231" t="s">
        <v>7304</v>
      </c>
      <c r="L1231">
        <v>222700</v>
      </c>
      <c r="M1231" t="s">
        <v>61</v>
      </c>
      <c r="P1231" t="s">
        <v>7305</v>
      </c>
      <c r="Q1231" t="s">
        <v>7265</v>
      </c>
      <c r="W1231" t="s">
        <v>67</v>
      </c>
      <c r="X1231" s="1">
        <v>45046</v>
      </c>
      <c r="Y1231" s="2" t="s">
        <v>54</v>
      </c>
    </row>
    <row r="1232" spans="1:25" ht="14.45">
      <c r="A1232" t="s">
        <v>7306</v>
      </c>
      <c r="D1232" t="s">
        <v>53</v>
      </c>
      <c r="E1232" t="s">
        <v>54</v>
      </c>
      <c r="F1232" t="s">
        <v>55</v>
      </c>
      <c r="G1232" t="s">
        <v>7307</v>
      </c>
      <c r="H1232" t="s">
        <v>7308</v>
      </c>
      <c r="I1232" t="s">
        <v>5984</v>
      </c>
      <c r="L1232">
        <v>222029</v>
      </c>
      <c r="M1232" t="s">
        <v>61</v>
      </c>
      <c r="P1232" t="s">
        <v>5984</v>
      </c>
      <c r="Q1232" t="s">
        <v>7265</v>
      </c>
      <c r="W1232" t="s">
        <v>67</v>
      </c>
      <c r="X1232" s="1">
        <v>45046</v>
      </c>
      <c r="Y1232" s="2" t="s">
        <v>54</v>
      </c>
    </row>
    <row r="1233" spans="1:25" ht="14.45">
      <c r="A1233" t="s">
        <v>7309</v>
      </c>
      <c r="D1233" t="s">
        <v>53</v>
      </c>
      <c r="E1233" t="s">
        <v>54</v>
      </c>
      <c r="F1233" t="s">
        <v>55</v>
      </c>
      <c r="G1233" t="s">
        <v>7310</v>
      </c>
      <c r="H1233" t="s">
        <v>7311</v>
      </c>
      <c r="I1233" t="s">
        <v>94</v>
      </c>
      <c r="L1233">
        <v>224959.62</v>
      </c>
      <c r="M1233" t="s">
        <v>61</v>
      </c>
      <c r="P1233" t="s">
        <v>7279</v>
      </c>
      <c r="Q1233" t="s">
        <v>7265</v>
      </c>
      <c r="W1233" t="s">
        <v>67</v>
      </c>
      <c r="X1233" s="1">
        <v>45046</v>
      </c>
      <c r="Y1233" s="2" t="s">
        <v>54</v>
      </c>
    </row>
    <row r="1234" spans="1:25" ht="14.45">
      <c r="A1234" t="s">
        <v>7312</v>
      </c>
      <c r="D1234" t="s">
        <v>53</v>
      </c>
      <c r="E1234" t="s">
        <v>54</v>
      </c>
      <c r="F1234" t="s">
        <v>55</v>
      </c>
      <c r="G1234" t="s">
        <v>7313</v>
      </c>
      <c r="H1234" t="s">
        <v>7314</v>
      </c>
      <c r="I1234" t="s">
        <v>112</v>
      </c>
      <c r="L1234">
        <v>225000</v>
      </c>
      <c r="M1234" t="s">
        <v>61</v>
      </c>
      <c r="P1234" t="s">
        <v>112</v>
      </c>
      <c r="Q1234" t="s">
        <v>7265</v>
      </c>
      <c r="W1234" t="s">
        <v>67</v>
      </c>
      <c r="X1234" s="1">
        <v>45046</v>
      </c>
      <c r="Y1234" s="2" t="s">
        <v>54</v>
      </c>
    </row>
    <row r="1235" spans="1:25" ht="14.45">
      <c r="A1235" t="s">
        <v>7315</v>
      </c>
      <c r="D1235" t="s">
        <v>53</v>
      </c>
      <c r="E1235" t="s">
        <v>54</v>
      </c>
      <c r="F1235" t="s">
        <v>55</v>
      </c>
      <c r="G1235" t="s">
        <v>7316</v>
      </c>
      <c r="H1235" t="s">
        <v>7317</v>
      </c>
      <c r="I1235" t="s">
        <v>339</v>
      </c>
      <c r="L1235">
        <v>225000</v>
      </c>
      <c r="M1235" t="s">
        <v>61</v>
      </c>
      <c r="P1235" t="s">
        <v>339</v>
      </c>
      <c r="Q1235" t="s">
        <v>7265</v>
      </c>
      <c r="W1235" t="s">
        <v>67</v>
      </c>
      <c r="X1235" s="1">
        <v>45046</v>
      </c>
      <c r="Y1235" s="2" t="s">
        <v>54</v>
      </c>
    </row>
    <row r="1236" spans="1:25" ht="14.45">
      <c r="A1236" t="s">
        <v>7318</v>
      </c>
      <c r="D1236" t="s">
        <v>53</v>
      </c>
      <c r="E1236" t="s">
        <v>54</v>
      </c>
      <c r="F1236" t="s">
        <v>55</v>
      </c>
      <c r="G1236" t="s">
        <v>7319</v>
      </c>
      <c r="H1236" t="s">
        <v>7320</v>
      </c>
      <c r="I1236" t="s">
        <v>122</v>
      </c>
      <c r="L1236">
        <v>89100</v>
      </c>
      <c r="M1236" t="s">
        <v>61</v>
      </c>
      <c r="P1236" t="s">
        <v>122</v>
      </c>
      <c r="Q1236" t="s">
        <v>7265</v>
      </c>
      <c r="W1236" t="s">
        <v>67</v>
      </c>
      <c r="X1236" s="1">
        <v>45046</v>
      </c>
      <c r="Y1236" s="2" t="s">
        <v>54</v>
      </c>
    </row>
    <row r="1237" spans="1:25" ht="14.45">
      <c r="A1237" t="s">
        <v>7321</v>
      </c>
      <c r="D1237" t="s">
        <v>53</v>
      </c>
      <c r="E1237" t="s">
        <v>54</v>
      </c>
      <c r="F1237" t="s">
        <v>55</v>
      </c>
      <c r="G1237" t="s">
        <v>7322</v>
      </c>
      <c r="H1237" t="s">
        <v>7323</v>
      </c>
      <c r="I1237" t="s">
        <v>7324</v>
      </c>
      <c r="L1237">
        <v>309796</v>
      </c>
      <c r="M1237" t="s">
        <v>61</v>
      </c>
      <c r="P1237" t="s">
        <v>7325</v>
      </c>
      <c r="Q1237" t="s">
        <v>7265</v>
      </c>
      <c r="W1237" t="s">
        <v>67</v>
      </c>
      <c r="X1237" s="1">
        <v>45046</v>
      </c>
      <c r="Y1237" s="2" t="s">
        <v>54</v>
      </c>
    </row>
    <row r="1238" spans="1:25" ht="14.45">
      <c r="A1238" t="s">
        <v>7326</v>
      </c>
      <c r="D1238" t="s">
        <v>53</v>
      </c>
      <c r="E1238" t="s">
        <v>54</v>
      </c>
      <c r="F1238" t="s">
        <v>55</v>
      </c>
      <c r="G1238" t="s">
        <v>7327</v>
      </c>
      <c r="H1238" t="s">
        <v>7328</v>
      </c>
      <c r="I1238" t="s">
        <v>112</v>
      </c>
      <c r="L1238">
        <v>362000</v>
      </c>
      <c r="M1238" t="s">
        <v>61</v>
      </c>
      <c r="P1238" t="s">
        <v>112</v>
      </c>
      <c r="Q1238" t="s">
        <v>7265</v>
      </c>
      <c r="W1238" t="s">
        <v>67</v>
      </c>
      <c r="X1238" s="1">
        <v>45046</v>
      </c>
      <c r="Y1238" s="2" t="s">
        <v>54</v>
      </c>
    </row>
    <row r="1239" spans="1:25" ht="14.45">
      <c r="A1239" t="s">
        <v>7329</v>
      </c>
      <c r="D1239" t="s">
        <v>53</v>
      </c>
      <c r="E1239" t="s">
        <v>54</v>
      </c>
      <c r="F1239" t="s">
        <v>55</v>
      </c>
      <c r="G1239" t="s">
        <v>7330</v>
      </c>
      <c r="H1239" t="s">
        <v>7331</v>
      </c>
      <c r="I1239" t="s">
        <v>7332</v>
      </c>
      <c r="L1239">
        <v>355000</v>
      </c>
      <c r="M1239" t="s">
        <v>61</v>
      </c>
      <c r="P1239" t="s">
        <v>7333</v>
      </c>
      <c r="Q1239" t="s">
        <v>7265</v>
      </c>
      <c r="W1239" t="s">
        <v>67</v>
      </c>
      <c r="X1239" s="1">
        <v>45046</v>
      </c>
      <c r="Y1239" s="2" t="s">
        <v>54</v>
      </c>
    </row>
    <row r="1240" spans="1:25" ht="14.45">
      <c r="A1240" t="s">
        <v>7334</v>
      </c>
      <c r="D1240" t="s">
        <v>53</v>
      </c>
      <c r="E1240" t="s">
        <v>54</v>
      </c>
      <c r="F1240" t="s">
        <v>55</v>
      </c>
      <c r="G1240" t="s">
        <v>7335</v>
      </c>
      <c r="H1240" t="s">
        <v>7336</v>
      </c>
      <c r="I1240" t="s">
        <v>122</v>
      </c>
      <c r="L1240">
        <v>370953</v>
      </c>
      <c r="M1240" t="s">
        <v>61</v>
      </c>
      <c r="P1240" t="s">
        <v>122</v>
      </c>
      <c r="Q1240" t="s">
        <v>7265</v>
      </c>
      <c r="W1240" t="s">
        <v>67</v>
      </c>
      <c r="X1240" s="1">
        <v>45046</v>
      </c>
      <c r="Y1240" s="2" t="s">
        <v>54</v>
      </c>
    </row>
    <row r="1241" spans="1:25" ht="14.45">
      <c r="A1241" t="s">
        <v>7337</v>
      </c>
      <c r="D1241" t="s">
        <v>53</v>
      </c>
      <c r="E1241" t="s">
        <v>54</v>
      </c>
      <c r="F1241" t="s">
        <v>55</v>
      </c>
      <c r="G1241" t="s">
        <v>7338</v>
      </c>
      <c r="H1241" t="s">
        <v>7339</v>
      </c>
      <c r="I1241" t="s">
        <v>3338</v>
      </c>
      <c r="L1241">
        <v>297433.07</v>
      </c>
      <c r="M1241" t="s">
        <v>61</v>
      </c>
      <c r="P1241" t="s">
        <v>3338</v>
      </c>
      <c r="Q1241" t="s">
        <v>7265</v>
      </c>
      <c r="W1241" t="s">
        <v>67</v>
      </c>
      <c r="X1241" s="1">
        <v>45046</v>
      </c>
      <c r="Y1241" s="2" t="s">
        <v>54</v>
      </c>
    </row>
    <row r="1242" spans="1:25" ht="14.45">
      <c r="A1242" t="s">
        <v>7340</v>
      </c>
      <c r="D1242" t="s">
        <v>53</v>
      </c>
      <c r="E1242" t="s">
        <v>54</v>
      </c>
      <c r="F1242" t="s">
        <v>55</v>
      </c>
      <c r="G1242" t="s">
        <v>7341</v>
      </c>
      <c r="H1242" t="s">
        <v>7342</v>
      </c>
      <c r="I1242" t="s">
        <v>1592</v>
      </c>
      <c r="L1242">
        <v>319384.8</v>
      </c>
      <c r="M1242" t="s">
        <v>61</v>
      </c>
      <c r="P1242" t="s">
        <v>1592</v>
      </c>
      <c r="Q1242" t="s">
        <v>7265</v>
      </c>
      <c r="W1242" t="s">
        <v>67</v>
      </c>
      <c r="X1242" s="1">
        <v>45046</v>
      </c>
      <c r="Y1242" s="2" t="s">
        <v>54</v>
      </c>
    </row>
    <row r="1243" spans="1:25" ht="14.45">
      <c r="A1243" t="s">
        <v>7343</v>
      </c>
      <c r="D1243" t="s">
        <v>53</v>
      </c>
      <c r="E1243" t="s">
        <v>54</v>
      </c>
      <c r="F1243" t="s">
        <v>55</v>
      </c>
      <c r="G1243" t="s">
        <v>7344</v>
      </c>
      <c r="H1243" t="s">
        <v>7345</v>
      </c>
      <c r="I1243" t="s">
        <v>94</v>
      </c>
      <c r="L1243">
        <v>369000.01</v>
      </c>
      <c r="M1243" t="s">
        <v>61</v>
      </c>
      <c r="P1243" t="s">
        <v>7279</v>
      </c>
      <c r="Q1243" t="s">
        <v>7265</v>
      </c>
      <c r="W1243" t="s">
        <v>67</v>
      </c>
      <c r="X1243" s="1">
        <v>45046</v>
      </c>
      <c r="Y1243" s="2" t="s">
        <v>54</v>
      </c>
    </row>
    <row r="1244" spans="1:25" ht="14.45">
      <c r="A1244" t="s">
        <v>7346</v>
      </c>
      <c r="D1244" t="s">
        <v>53</v>
      </c>
      <c r="E1244" t="s">
        <v>54</v>
      </c>
      <c r="F1244" t="s">
        <v>55</v>
      </c>
      <c r="G1244" t="s">
        <v>7347</v>
      </c>
      <c r="H1244" t="s">
        <v>7348</v>
      </c>
      <c r="I1244" t="s">
        <v>868</v>
      </c>
      <c r="L1244">
        <v>366520</v>
      </c>
      <c r="M1244" t="s">
        <v>61</v>
      </c>
      <c r="P1244" t="s">
        <v>868</v>
      </c>
      <c r="Q1244" t="s">
        <v>7265</v>
      </c>
      <c r="W1244" t="s">
        <v>67</v>
      </c>
      <c r="X1244" s="1">
        <v>45046</v>
      </c>
      <c r="Y1244" s="2" t="s">
        <v>54</v>
      </c>
    </row>
    <row r="1245" spans="1:25" ht="14.45">
      <c r="A1245" t="s">
        <v>7349</v>
      </c>
      <c r="D1245" t="s">
        <v>53</v>
      </c>
      <c r="E1245" t="s">
        <v>54</v>
      </c>
      <c r="F1245" t="s">
        <v>55</v>
      </c>
      <c r="G1245" t="s">
        <v>7350</v>
      </c>
      <c r="H1245" t="s">
        <v>7351</v>
      </c>
      <c r="I1245" t="s">
        <v>7352</v>
      </c>
      <c r="L1245">
        <v>219767.93</v>
      </c>
      <c r="M1245" t="s">
        <v>61</v>
      </c>
      <c r="P1245" t="s">
        <v>7353</v>
      </c>
      <c r="Q1245" t="s">
        <v>7265</v>
      </c>
      <c r="W1245" t="s">
        <v>67</v>
      </c>
      <c r="X1245" s="1">
        <v>45046</v>
      </c>
      <c r="Y1245" s="2" t="s">
        <v>54</v>
      </c>
    </row>
    <row r="1246" spans="1:25" ht="14.45">
      <c r="A1246" t="s">
        <v>7354</v>
      </c>
      <c r="D1246" t="s">
        <v>53</v>
      </c>
      <c r="E1246" t="s">
        <v>54</v>
      </c>
      <c r="F1246" t="s">
        <v>55</v>
      </c>
      <c r="G1246" t="s">
        <v>7355</v>
      </c>
      <c r="H1246" t="s">
        <v>7356</v>
      </c>
      <c r="I1246" t="s">
        <v>612</v>
      </c>
      <c r="L1246">
        <v>207766.11</v>
      </c>
      <c r="M1246" t="s">
        <v>61</v>
      </c>
      <c r="P1246" t="s">
        <v>612</v>
      </c>
      <c r="Q1246" t="s">
        <v>7265</v>
      </c>
      <c r="W1246" t="s">
        <v>67</v>
      </c>
      <c r="X1246" s="1">
        <v>45046</v>
      </c>
      <c r="Y1246" s="2" t="s">
        <v>54</v>
      </c>
    </row>
    <row r="1247" spans="1:25" ht="14.45">
      <c r="A1247" t="s">
        <v>7357</v>
      </c>
      <c r="D1247" t="s">
        <v>53</v>
      </c>
      <c r="E1247" t="s">
        <v>54</v>
      </c>
      <c r="F1247" t="s">
        <v>55</v>
      </c>
      <c r="G1247" t="s">
        <v>7358</v>
      </c>
      <c r="H1247" t="s">
        <v>7359</v>
      </c>
      <c r="I1247" t="s">
        <v>94</v>
      </c>
      <c r="L1247">
        <v>198644.9</v>
      </c>
      <c r="M1247" t="s">
        <v>61</v>
      </c>
      <c r="P1247" t="s">
        <v>7279</v>
      </c>
      <c r="Q1247" t="s">
        <v>7265</v>
      </c>
      <c r="W1247" t="s">
        <v>67</v>
      </c>
      <c r="X1247" s="1">
        <v>45046</v>
      </c>
      <c r="Y1247" s="2" t="s">
        <v>54</v>
      </c>
    </row>
    <row r="1248" spans="1:25" ht="14.45">
      <c r="A1248" t="s">
        <v>7360</v>
      </c>
      <c r="D1248" t="s">
        <v>53</v>
      </c>
      <c r="E1248" t="s">
        <v>54</v>
      </c>
      <c r="F1248" t="s">
        <v>55</v>
      </c>
      <c r="G1248" t="s">
        <v>7361</v>
      </c>
      <c r="H1248" t="s">
        <v>7362</v>
      </c>
      <c r="I1248" t="s">
        <v>7363</v>
      </c>
      <c r="L1248">
        <v>215778</v>
      </c>
      <c r="M1248" t="s">
        <v>61</v>
      </c>
      <c r="P1248" t="s">
        <v>7364</v>
      </c>
      <c r="Q1248" t="s">
        <v>7265</v>
      </c>
      <c r="W1248" t="s">
        <v>67</v>
      </c>
      <c r="X1248" s="1">
        <v>45046</v>
      </c>
      <c r="Y1248" s="2" t="s">
        <v>54</v>
      </c>
    </row>
    <row r="1249" spans="1:25" ht="14.45">
      <c r="A1249" t="s">
        <v>7365</v>
      </c>
      <c r="D1249" t="s">
        <v>53</v>
      </c>
      <c r="E1249" t="s">
        <v>54</v>
      </c>
      <c r="F1249" t="s">
        <v>55</v>
      </c>
      <c r="G1249" t="s">
        <v>7366</v>
      </c>
      <c r="H1249" t="s">
        <v>7367</v>
      </c>
      <c r="I1249" t="s">
        <v>112</v>
      </c>
      <c r="L1249">
        <v>214687.8</v>
      </c>
      <c r="M1249" t="s">
        <v>61</v>
      </c>
      <c r="P1249" t="s">
        <v>112</v>
      </c>
      <c r="Q1249" t="s">
        <v>7265</v>
      </c>
      <c r="W1249" t="s">
        <v>67</v>
      </c>
      <c r="X1249" s="1">
        <v>45046</v>
      </c>
      <c r="Y1249" s="2" t="s">
        <v>54</v>
      </c>
    </row>
    <row r="1250" spans="1:25" ht="14.45">
      <c r="A1250" t="s">
        <v>7368</v>
      </c>
      <c r="D1250" t="s">
        <v>53</v>
      </c>
      <c r="E1250" t="s">
        <v>54</v>
      </c>
      <c r="F1250" t="s">
        <v>55</v>
      </c>
      <c r="G1250" t="s">
        <v>7369</v>
      </c>
      <c r="H1250" t="s">
        <v>7370</v>
      </c>
      <c r="I1250" t="s">
        <v>122</v>
      </c>
      <c r="L1250">
        <v>222190.66</v>
      </c>
      <c r="M1250" t="s">
        <v>61</v>
      </c>
      <c r="P1250" t="s">
        <v>122</v>
      </c>
      <c r="Q1250" t="s">
        <v>7265</v>
      </c>
      <c r="W1250" t="s">
        <v>67</v>
      </c>
      <c r="X1250" s="1">
        <v>45046</v>
      </c>
      <c r="Y1250" s="2" t="s">
        <v>54</v>
      </c>
    </row>
    <row r="1251" spans="1:25" ht="14.45">
      <c r="A1251" t="s">
        <v>7371</v>
      </c>
      <c r="D1251" t="s">
        <v>53</v>
      </c>
      <c r="E1251" t="s">
        <v>54</v>
      </c>
      <c r="F1251" t="s">
        <v>55</v>
      </c>
      <c r="G1251" t="s">
        <v>7372</v>
      </c>
      <c r="H1251" t="s">
        <v>7373</v>
      </c>
      <c r="I1251" t="s">
        <v>5556</v>
      </c>
      <c r="L1251">
        <v>224375.2</v>
      </c>
      <c r="M1251" t="s">
        <v>61</v>
      </c>
      <c r="P1251" t="s">
        <v>7374</v>
      </c>
      <c r="Q1251" t="s">
        <v>7265</v>
      </c>
      <c r="W1251" t="s">
        <v>67</v>
      </c>
      <c r="X1251" s="1">
        <v>45046</v>
      </c>
      <c r="Y1251" s="2" t="s">
        <v>54</v>
      </c>
    </row>
    <row r="1252" spans="1:25" ht="14.45">
      <c r="A1252" t="s">
        <v>7375</v>
      </c>
      <c r="D1252" t="s">
        <v>53</v>
      </c>
      <c r="E1252" t="s">
        <v>54</v>
      </c>
      <c r="F1252" t="s">
        <v>55</v>
      </c>
      <c r="G1252" t="s">
        <v>7376</v>
      </c>
      <c r="H1252" t="s">
        <v>7377</v>
      </c>
      <c r="I1252" t="s">
        <v>94</v>
      </c>
      <c r="L1252">
        <v>203251.62</v>
      </c>
      <c r="M1252" t="s">
        <v>61</v>
      </c>
      <c r="P1252" t="s">
        <v>7279</v>
      </c>
      <c r="Q1252" t="s">
        <v>7265</v>
      </c>
      <c r="W1252" t="s">
        <v>67</v>
      </c>
      <c r="X1252" s="1">
        <v>45046</v>
      </c>
      <c r="Y1252" s="2" t="s">
        <v>54</v>
      </c>
    </row>
    <row r="1253" spans="1:25" ht="14.45">
      <c r="A1253" t="s">
        <v>7378</v>
      </c>
      <c r="D1253" t="s">
        <v>53</v>
      </c>
      <c r="E1253" t="s">
        <v>54</v>
      </c>
      <c r="F1253" t="s">
        <v>55</v>
      </c>
      <c r="G1253" t="s">
        <v>7379</v>
      </c>
      <c r="H1253" t="s">
        <v>7380</v>
      </c>
      <c r="I1253" t="s">
        <v>122</v>
      </c>
      <c r="L1253">
        <v>220913.74</v>
      </c>
      <c r="M1253" t="s">
        <v>61</v>
      </c>
      <c r="P1253" t="s">
        <v>122</v>
      </c>
      <c r="Q1253" t="s">
        <v>7265</v>
      </c>
      <c r="W1253" t="s">
        <v>67</v>
      </c>
      <c r="X1253" s="1">
        <v>45046</v>
      </c>
      <c r="Y1253" s="2" t="s">
        <v>54</v>
      </c>
    </row>
    <row r="1254" spans="1:25" ht="14.45">
      <c r="A1254" t="s">
        <v>7381</v>
      </c>
      <c r="D1254" t="s">
        <v>53</v>
      </c>
      <c r="E1254" t="s">
        <v>54</v>
      </c>
      <c r="F1254" t="s">
        <v>55</v>
      </c>
      <c r="G1254" t="s">
        <v>7382</v>
      </c>
      <c r="H1254" t="s">
        <v>7383</v>
      </c>
      <c r="I1254" t="s">
        <v>112</v>
      </c>
      <c r="L1254">
        <v>224575.71</v>
      </c>
      <c r="M1254" t="s">
        <v>61</v>
      </c>
      <c r="P1254" t="s">
        <v>112</v>
      </c>
      <c r="Q1254" t="s">
        <v>7265</v>
      </c>
      <c r="W1254" t="s">
        <v>67</v>
      </c>
      <c r="X1254" s="1">
        <v>45046</v>
      </c>
      <c r="Y1254" s="2" t="s">
        <v>54</v>
      </c>
    </row>
    <row r="1255" spans="1:25" ht="14.45">
      <c r="A1255" t="s">
        <v>7384</v>
      </c>
      <c r="D1255" t="s">
        <v>53</v>
      </c>
      <c r="E1255" t="s">
        <v>54</v>
      </c>
      <c r="F1255" t="s">
        <v>55</v>
      </c>
      <c r="G1255" t="s">
        <v>7385</v>
      </c>
      <c r="H1255" t="s">
        <v>7386</v>
      </c>
      <c r="I1255" t="s">
        <v>619</v>
      </c>
      <c r="L1255">
        <v>223653.33</v>
      </c>
      <c r="M1255" t="s">
        <v>61</v>
      </c>
      <c r="P1255" t="s">
        <v>619</v>
      </c>
      <c r="Q1255" t="s">
        <v>7265</v>
      </c>
      <c r="W1255" t="s">
        <v>67</v>
      </c>
      <c r="X1255" s="1">
        <v>45046</v>
      </c>
      <c r="Y1255" s="2" t="s">
        <v>54</v>
      </c>
    </row>
    <row r="1256" spans="1:25" ht="14.45">
      <c r="A1256" t="s">
        <v>7387</v>
      </c>
      <c r="D1256" t="s">
        <v>53</v>
      </c>
      <c r="E1256" t="s">
        <v>54</v>
      </c>
      <c r="F1256" t="s">
        <v>55</v>
      </c>
      <c r="G1256" t="s">
        <v>7388</v>
      </c>
      <c r="H1256" t="s">
        <v>7389</v>
      </c>
      <c r="I1256" t="s">
        <v>7390</v>
      </c>
      <c r="L1256">
        <v>224548.8</v>
      </c>
      <c r="M1256" t="s">
        <v>61</v>
      </c>
      <c r="P1256" t="s">
        <v>7391</v>
      </c>
      <c r="Q1256" t="s">
        <v>7265</v>
      </c>
      <c r="W1256" t="s">
        <v>67</v>
      </c>
      <c r="X1256" s="1">
        <v>45046</v>
      </c>
      <c r="Y1256" s="2" t="s">
        <v>54</v>
      </c>
    </row>
    <row r="1257" spans="1:25" ht="14.45">
      <c r="A1257" t="s">
        <v>7392</v>
      </c>
      <c r="D1257" t="s">
        <v>53</v>
      </c>
      <c r="E1257" t="s">
        <v>54</v>
      </c>
      <c r="F1257" t="s">
        <v>55</v>
      </c>
      <c r="G1257" t="s">
        <v>7393</v>
      </c>
      <c r="H1257" t="s">
        <v>7394</v>
      </c>
      <c r="I1257" t="s">
        <v>122</v>
      </c>
      <c r="L1257">
        <v>224333.6</v>
      </c>
      <c r="M1257" t="s">
        <v>61</v>
      </c>
      <c r="P1257" t="s">
        <v>122</v>
      </c>
      <c r="Q1257" t="s">
        <v>7265</v>
      </c>
      <c r="W1257" t="s">
        <v>67</v>
      </c>
      <c r="X1257" s="1">
        <v>45046</v>
      </c>
      <c r="Y1257" s="2" t="s">
        <v>54</v>
      </c>
    </row>
    <row r="1258" spans="1:25" ht="14.45">
      <c r="A1258" t="s">
        <v>7395</v>
      </c>
      <c r="D1258" t="s">
        <v>53</v>
      </c>
      <c r="E1258" t="s">
        <v>54</v>
      </c>
      <c r="F1258" t="s">
        <v>55</v>
      </c>
      <c r="G1258" t="s">
        <v>7396</v>
      </c>
      <c r="H1258" t="s">
        <v>7397</v>
      </c>
      <c r="I1258" t="s">
        <v>122</v>
      </c>
      <c r="L1258">
        <v>93800</v>
      </c>
      <c r="M1258" t="s">
        <v>61</v>
      </c>
      <c r="P1258" t="s">
        <v>122</v>
      </c>
      <c r="Q1258" t="s">
        <v>7265</v>
      </c>
      <c r="W1258" t="s">
        <v>67</v>
      </c>
      <c r="X1258" s="1">
        <v>45046</v>
      </c>
      <c r="Y1258" s="2" t="s">
        <v>54</v>
      </c>
    </row>
    <row r="1259" spans="1:25" ht="14.45">
      <c r="A1259" t="s">
        <v>7398</v>
      </c>
      <c r="D1259" t="s">
        <v>53</v>
      </c>
      <c r="E1259" t="s">
        <v>54</v>
      </c>
      <c r="F1259" t="s">
        <v>55</v>
      </c>
      <c r="G1259" t="s">
        <v>7399</v>
      </c>
      <c r="H1259" t="s">
        <v>7400</v>
      </c>
      <c r="I1259" t="s">
        <v>7401</v>
      </c>
      <c r="L1259">
        <v>159250</v>
      </c>
      <c r="M1259" t="s">
        <v>61</v>
      </c>
      <c r="P1259" t="s">
        <v>7402</v>
      </c>
      <c r="Q1259" t="s">
        <v>7265</v>
      </c>
      <c r="W1259" t="s">
        <v>67</v>
      </c>
      <c r="X1259" s="1">
        <v>45046</v>
      </c>
      <c r="Y1259" s="2" t="s">
        <v>54</v>
      </c>
    </row>
    <row r="1260" spans="1:25" ht="14.45">
      <c r="A1260" t="s">
        <v>7403</v>
      </c>
      <c r="D1260" t="s">
        <v>53</v>
      </c>
      <c r="E1260" t="s">
        <v>54</v>
      </c>
      <c r="F1260" t="s">
        <v>55</v>
      </c>
      <c r="G1260" t="s">
        <v>7404</v>
      </c>
      <c r="H1260" t="s">
        <v>7405</v>
      </c>
      <c r="I1260" t="s">
        <v>545</v>
      </c>
      <c r="L1260">
        <v>208473.2</v>
      </c>
      <c r="M1260" t="s">
        <v>61</v>
      </c>
      <c r="P1260" t="s">
        <v>545</v>
      </c>
      <c r="Q1260" t="s">
        <v>7265</v>
      </c>
      <c r="W1260" t="s">
        <v>67</v>
      </c>
      <c r="X1260" s="1">
        <v>45046</v>
      </c>
      <c r="Y1260" s="2" t="s">
        <v>54</v>
      </c>
    </row>
    <row r="1261" spans="1:25" ht="14.45">
      <c r="A1261" t="s">
        <v>7406</v>
      </c>
      <c r="D1261" t="s">
        <v>53</v>
      </c>
      <c r="E1261" t="s">
        <v>54</v>
      </c>
      <c r="F1261" t="s">
        <v>55</v>
      </c>
      <c r="G1261" t="s">
        <v>7407</v>
      </c>
      <c r="H1261" t="s">
        <v>7408</v>
      </c>
      <c r="I1261" t="s">
        <v>94</v>
      </c>
      <c r="L1261">
        <v>224310</v>
      </c>
      <c r="M1261" t="s">
        <v>61</v>
      </c>
      <c r="P1261" t="s">
        <v>7279</v>
      </c>
      <c r="Q1261" t="s">
        <v>7265</v>
      </c>
      <c r="W1261" t="s">
        <v>67</v>
      </c>
      <c r="X1261" s="1">
        <v>45046</v>
      </c>
      <c r="Y1261" s="2" t="s">
        <v>54</v>
      </c>
    </row>
    <row r="1262" spans="1:25" ht="14.45">
      <c r="A1262" t="s">
        <v>7409</v>
      </c>
      <c r="D1262" t="s">
        <v>53</v>
      </c>
      <c r="E1262" t="s">
        <v>54</v>
      </c>
      <c r="F1262" t="s">
        <v>55</v>
      </c>
      <c r="G1262" t="s">
        <v>7410</v>
      </c>
      <c r="H1262" t="s">
        <v>7411</v>
      </c>
      <c r="I1262" t="s">
        <v>4994</v>
      </c>
      <c r="L1262">
        <v>209592.7</v>
      </c>
      <c r="M1262" t="s">
        <v>61</v>
      </c>
      <c r="P1262" t="s">
        <v>4994</v>
      </c>
      <c r="Q1262" t="s">
        <v>7265</v>
      </c>
      <c r="W1262" t="s">
        <v>67</v>
      </c>
      <c r="X1262" s="1">
        <v>45046</v>
      </c>
      <c r="Y1262" s="2" t="s">
        <v>54</v>
      </c>
    </row>
    <row r="1263" spans="1:25" ht="14.45">
      <c r="A1263" t="s">
        <v>7412</v>
      </c>
      <c r="D1263" t="s">
        <v>53</v>
      </c>
      <c r="E1263" t="s">
        <v>54</v>
      </c>
      <c r="F1263" t="s">
        <v>55</v>
      </c>
      <c r="G1263" t="s">
        <v>7413</v>
      </c>
      <c r="H1263" t="s">
        <v>7414</v>
      </c>
      <c r="I1263" t="s">
        <v>924</v>
      </c>
      <c r="L1263">
        <v>214700</v>
      </c>
      <c r="M1263" t="s">
        <v>61</v>
      </c>
      <c r="P1263" t="s">
        <v>924</v>
      </c>
      <c r="Q1263" t="s">
        <v>7265</v>
      </c>
      <c r="W1263" t="s">
        <v>67</v>
      </c>
      <c r="X1263" s="1">
        <v>45046</v>
      </c>
      <c r="Y1263" s="2" t="s">
        <v>54</v>
      </c>
    </row>
    <row r="1264" spans="1:25" ht="14.45">
      <c r="A1264" t="s">
        <v>7415</v>
      </c>
      <c r="D1264" t="s">
        <v>53</v>
      </c>
      <c r="E1264" t="s">
        <v>54</v>
      </c>
      <c r="F1264" t="s">
        <v>55</v>
      </c>
      <c r="G1264" t="s">
        <v>7416</v>
      </c>
      <c r="H1264" t="s">
        <v>7417</v>
      </c>
      <c r="I1264" t="s">
        <v>1526</v>
      </c>
      <c r="L1264">
        <v>205210</v>
      </c>
      <c r="M1264" t="s">
        <v>61</v>
      </c>
      <c r="P1264" t="s">
        <v>1526</v>
      </c>
      <c r="Q1264" t="s">
        <v>7265</v>
      </c>
      <c r="W1264" t="s">
        <v>67</v>
      </c>
      <c r="X1264" s="1">
        <v>45046</v>
      </c>
      <c r="Y1264" s="2" t="s">
        <v>54</v>
      </c>
    </row>
    <row r="1265" spans="1:25" ht="14.45">
      <c r="A1265" t="s">
        <v>7418</v>
      </c>
      <c r="D1265" t="s">
        <v>53</v>
      </c>
      <c r="E1265" t="s">
        <v>54</v>
      </c>
      <c r="F1265" t="s">
        <v>55</v>
      </c>
      <c r="G1265" t="s">
        <v>7419</v>
      </c>
      <c r="H1265" t="s">
        <v>7420</v>
      </c>
      <c r="I1265" t="s">
        <v>398</v>
      </c>
      <c r="L1265">
        <v>225000</v>
      </c>
      <c r="M1265" t="s">
        <v>61</v>
      </c>
      <c r="P1265" t="s">
        <v>398</v>
      </c>
      <c r="Q1265" t="s">
        <v>7265</v>
      </c>
      <c r="W1265" t="s">
        <v>67</v>
      </c>
      <c r="X1265" s="1">
        <v>45046</v>
      </c>
      <c r="Y1265" s="2" t="s">
        <v>54</v>
      </c>
    </row>
    <row r="1266" spans="1:25" ht="14.45">
      <c r="A1266" t="s">
        <v>7421</v>
      </c>
      <c r="D1266" t="s">
        <v>53</v>
      </c>
      <c r="E1266" t="s">
        <v>54</v>
      </c>
      <c r="F1266" t="s">
        <v>55</v>
      </c>
      <c r="G1266" t="s">
        <v>7422</v>
      </c>
      <c r="H1266" t="s">
        <v>7423</v>
      </c>
      <c r="I1266" t="s">
        <v>7424</v>
      </c>
      <c r="L1266">
        <v>220248.01</v>
      </c>
      <c r="M1266" t="s">
        <v>61</v>
      </c>
      <c r="P1266" t="s">
        <v>7425</v>
      </c>
      <c r="Q1266" t="s">
        <v>7265</v>
      </c>
      <c r="W1266" t="s">
        <v>67</v>
      </c>
      <c r="X1266" s="1">
        <v>45046</v>
      </c>
      <c r="Y1266" s="2" t="s">
        <v>54</v>
      </c>
    </row>
    <row r="1267" spans="1:25" ht="14.45">
      <c r="A1267" t="s">
        <v>7426</v>
      </c>
      <c r="D1267" t="s">
        <v>53</v>
      </c>
      <c r="E1267" t="s">
        <v>54</v>
      </c>
      <c r="F1267" t="s">
        <v>55</v>
      </c>
      <c r="G1267" t="s">
        <v>7427</v>
      </c>
      <c r="H1267" t="s">
        <v>7428</v>
      </c>
      <c r="I1267" t="s">
        <v>398</v>
      </c>
      <c r="L1267">
        <v>222245</v>
      </c>
      <c r="M1267" t="s">
        <v>61</v>
      </c>
      <c r="P1267" t="s">
        <v>398</v>
      </c>
      <c r="Q1267" t="s">
        <v>7265</v>
      </c>
      <c r="W1267" t="s">
        <v>67</v>
      </c>
      <c r="X1267" s="1">
        <v>45046</v>
      </c>
      <c r="Y1267" s="2" t="s">
        <v>54</v>
      </c>
    </row>
    <row r="1268" spans="1:25" ht="14.45">
      <c r="A1268" t="s">
        <v>7429</v>
      </c>
      <c r="D1268" t="s">
        <v>53</v>
      </c>
      <c r="E1268" t="s">
        <v>54</v>
      </c>
      <c r="F1268" t="s">
        <v>55</v>
      </c>
      <c r="G1268" t="s">
        <v>7430</v>
      </c>
      <c r="H1268" t="s">
        <v>7431</v>
      </c>
      <c r="I1268" t="s">
        <v>868</v>
      </c>
      <c r="L1268">
        <v>222575</v>
      </c>
      <c r="M1268" t="s">
        <v>61</v>
      </c>
      <c r="P1268" t="s">
        <v>868</v>
      </c>
      <c r="Q1268" t="s">
        <v>7265</v>
      </c>
      <c r="W1268" t="s">
        <v>67</v>
      </c>
      <c r="X1268" s="1">
        <v>45046</v>
      </c>
      <c r="Y1268" s="2" t="s">
        <v>54</v>
      </c>
    </row>
    <row r="1269" spans="1:25" ht="14.45">
      <c r="A1269" t="s">
        <v>7432</v>
      </c>
      <c r="D1269" t="s">
        <v>53</v>
      </c>
      <c r="E1269" t="s">
        <v>54</v>
      </c>
      <c r="F1269" t="s">
        <v>55</v>
      </c>
      <c r="G1269" t="s">
        <v>7433</v>
      </c>
      <c r="H1269" t="s">
        <v>7434</v>
      </c>
      <c r="I1269" t="s">
        <v>924</v>
      </c>
      <c r="L1269">
        <v>225000</v>
      </c>
      <c r="M1269" t="s">
        <v>61</v>
      </c>
      <c r="P1269" t="s">
        <v>924</v>
      </c>
      <c r="Q1269" t="s">
        <v>7265</v>
      </c>
      <c r="W1269" t="s">
        <v>67</v>
      </c>
      <c r="X1269" s="1">
        <v>45046</v>
      </c>
      <c r="Y1269" s="2" t="s">
        <v>54</v>
      </c>
    </row>
    <row r="1270" spans="1:25" ht="14.45">
      <c r="A1270" t="s">
        <v>7435</v>
      </c>
      <c r="D1270" t="s">
        <v>53</v>
      </c>
      <c r="E1270" t="s">
        <v>54</v>
      </c>
      <c r="F1270" t="s">
        <v>55</v>
      </c>
      <c r="G1270" t="s">
        <v>7436</v>
      </c>
      <c r="H1270" t="s">
        <v>7437</v>
      </c>
      <c r="I1270" t="s">
        <v>5454</v>
      </c>
      <c r="L1270">
        <v>221916.46</v>
      </c>
      <c r="M1270" t="s">
        <v>61</v>
      </c>
      <c r="P1270" t="s">
        <v>391</v>
      </c>
      <c r="Q1270" t="s">
        <v>7265</v>
      </c>
      <c r="W1270" t="s">
        <v>67</v>
      </c>
      <c r="X1270" s="1">
        <v>45046</v>
      </c>
      <c r="Y1270" s="2" t="s">
        <v>54</v>
      </c>
    </row>
    <row r="1271" spans="1:25" ht="14.45">
      <c r="A1271" t="s">
        <v>7438</v>
      </c>
      <c r="D1271" t="s">
        <v>53</v>
      </c>
      <c r="E1271" t="s">
        <v>54</v>
      </c>
      <c r="F1271" t="s">
        <v>55</v>
      </c>
      <c r="G1271" t="s">
        <v>7439</v>
      </c>
      <c r="H1271" t="s">
        <v>7440</v>
      </c>
      <c r="I1271" t="s">
        <v>7441</v>
      </c>
      <c r="L1271">
        <v>219600</v>
      </c>
      <c r="M1271" t="s">
        <v>61</v>
      </c>
      <c r="P1271" t="s">
        <v>7442</v>
      </c>
      <c r="Q1271" t="s">
        <v>7265</v>
      </c>
      <c r="W1271" t="s">
        <v>67</v>
      </c>
      <c r="X1271" s="1">
        <v>45046</v>
      </c>
      <c r="Y1271" s="2" t="s">
        <v>54</v>
      </c>
    </row>
    <row r="1272" spans="1:25" ht="14.45">
      <c r="A1272" t="s">
        <v>7443</v>
      </c>
      <c r="D1272" t="s">
        <v>53</v>
      </c>
      <c r="E1272" t="s">
        <v>54</v>
      </c>
      <c r="F1272" t="s">
        <v>55</v>
      </c>
      <c r="G1272" t="s">
        <v>7444</v>
      </c>
      <c r="H1272" t="s">
        <v>7445</v>
      </c>
      <c r="I1272" t="s">
        <v>112</v>
      </c>
      <c r="L1272">
        <v>225000</v>
      </c>
      <c r="M1272" t="s">
        <v>61</v>
      </c>
      <c r="P1272" t="s">
        <v>112</v>
      </c>
      <c r="Q1272" t="s">
        <v>7265</v>
      </c>
      <c r="W1272" t="s">
        <v>67</v>
      </c>
      <c r="X1272" s="1">
        <v>45046</v>
      </c>
      <c r="Y1272" s="2" t="s">
        <v>54</v>
      </c>
    </row>
    <row r="1273" spans="1:25" ht="14.45">
      <c r="A1273" t="s">
        <v>7446</v>
      </c>
      <c r="D1273" t="s">
        <v>53</v>
      </c>
      <c r="E1273" t="s">
        <v>54</v>
      </c>
      <c r="F1273" t="s">
        <v>55</v>
      </c>
      <c r="G1273" t="s">
        <v>7447</v>
      </c>
      <c r="H1273" t="s">
        <v>7448</v>
      </c>
      <c r="I1273" t="s">
        <v>7449</v>
      </c>
      <c r="L1273">
        <v>219092.06</v>
      </c>
      <c r="M1273" t="s">
        <v>61</v>
      </c>
      <c r="P1273" t="s">
        <v>7450</v>
      </c>
      <c r="Q1273" t="s">
        <v>7265</v>
      </c>
      <c r="W1273" t="s">
        <v>67</v>
      </c>
      <c r="X1273" s="1">
        <v>45046</v>
      </c>
      <c r="Y1273" s="2" t="s">
        <v>54</v>
      </c>
    </row>
    <row r="1274" spans="1:25" ht="14.45">
      <c r="A1274" t="s">
        <v>7451</v>
      </c>
      <c r="D1274" t="s">
        <v>53</v>
      </c>
      <c r="E1274" t="s">
        <v>54</v>
      </c>
      <c r="F1274" t="s">
        <v>55</v>
      </c>
      <c r="G1274" t="s">
        <v>7452</v>
      </c>
      <c r="H1274" t="s">
        <v>7453</v>
      </c>
      <c r="I1274" t="s">
        <v>3322</v>
      </c>
      <c r="L1274">
        <v>224929</v>
      </c>
      <c r="M1274" t="s">
        <v>61</v>
      </c>
      <c r="P1274" t="s">
        <v>3322</v>
      </c>
      <c r="Q1274" t="s">
        <v>7265</v>
      </c>
      <c r="W1274" t="s">
        <v>67</v>
      </c>
      <c r="X1274" s="1">
        <v>45046</v>
      </c>
      <c r="Y1274" s="2" t="s">
        <v>54</v>
      </c>
    </row>
    <row r="1275" spans="1:25" ht="14.45">
      <c r="A1275" t="s">
        <v>7454</v>
      </c>
      <c r="D1275" t="s">
        <v>53</v>
      </c>
      <c r="E1275" t="s">
        <v>54</v>
      </c>
      <c r="F1275" t="s">
        <v>55</v>
      </c>
      <c r="G1275" t="s">
        <v>7455</v>
      </c>
      <c r="H1275" t="s">
        <v>7456</v>
      </c>
      <c r="I1275" t="s">
        <v>5984</v>
      </c>
      <c r="L1275">
        <v>225000</v>
      </c>
      <c r="M1275" t="s">
        <v>61</v>
      </c>
      <c r="P1275" t="s">
        <v>5984</v>
      </c>
      <c r="Q1275" t="s">
        <v>7265</v>
      </c>
      <c r="W1275" t="s">
        <v>67</v>
      </c>
      <c r="X1275" s="1">
        <v>45046</v>
      </c>
      <c r="Y1275" s="2" t="s">
        <v>54</v>
      </c>
    </row>
    <row r="1276" spans="1:25" ht="14.45">
      <c r="A1276" t="s">
        <v>7457</v>
      </c>
      <c r="D1276" t="s">
        <v>53</v>
      </c>
      <c r="E1276" t="s">
        <v>54</v>
      </c>
      <c r="F1276" t="s">
        <v>55</v>
      </c>
      <c r="G1276" t="s">
        <v>7458</v>
      </c>
      <c r="H1276" t="s">
        <v>7459</v>
      </c>
      <c r="I1276" t="s">
        <v>1592</v>
      </c>
      <c r="L1276">
        <v>213638.51</v>
      </c>
      <c r="M1276" t="s">
        <v>61</v>
      </c>
      <c r="P1276" t="s">
        <v>1592</v>
      </c>
      <c r="Q1276" t="s">
        <v>7265</v>
      </c>
      <c r="W1276" t="s">
        <v>67</v>
      </c>
      <c r="X1276" s="1">
        <v>45046</v>
      </c>
      <c r="Y1276" s="2" t="s">
        <v>54</v>
      </c>
    </row>
    <row r="1277" spans="1:25" ht="14.45">
      <c r="A1277" t="s">
        <v>7460</v>
      </c>
      <c r="D1277" t="s">
        <v>53</v>
      </c>
      <c r="E1277" t="s">
        <v>54</v>
      </c>
      <c r="F1277" t="s">
        <v>55</v>
      </c>
      <c r="G1277" t="s">
        <v>7461</v>
      </c>
      <c r="H1277" t="s">
        <v>7462</v>
      </c>
      <c r="I1277" t="s">
        <v>7463</v>
      </c>
      <c r="L1277">
        <v>208600</v>
      </c>
      <c r="M1277" t="s">
        <v>61</v>
      </c>
      <c r="P1277" t="s">
        <v>6905</v>
      </c>
      <c r="Q1277" t="s">
        <v>7265</v>
      </c>
      <c r="W1277" t="s">
        <v>67</v>
      </c>
      <c r="X1277" s="1">
        <v>45046</v>
      </c>
      <c r="Y1277" s="2" t="s">
        <v>54</v>
      </c>
    </row>
    <row r="1278" spans="1:25" ht="14.45">
      <c r="A1278" t="s">
        <v>7464</v>
      </c>
      <c r="D1278" t="s">
        <v>53</v>
      </c>
      <c r="E1278" t="s">
        <v>54</v>
      </c>
      <c r="F1278" t="s">
        <v>55</v>
      </c>
      <c r="G1278" t="s">
        <v>7465</v>
      </c>
      <c r="H1278" t="s">
        <v>7466</v>
      </c>
      <c r="I1278" t="s">
        <v>1981</v>
      </c>
      <c r="L1278">
        <v>11990</v>
      </c>
      <c r="M1278" t="s">
        <v>61</v>
      </c>
      <c r="P1278" t="s">
        <v>1981</v>
      </c>
      <c r="Q1278" t="s">
        <v>7265</v>
      </c>
      <c r="W1278" t="s">
        <v>67</v>
      </c>
      <c r="X1278" s="1">
        <v>45046</v>
      </c>
      <c r="Y1278" s="2" t="s">
        <v>54</v>
      </c>
    </row>
    <row r="1279" spans="1:25" ht="14.45">
      <c r="A1279" t="s">
        <v>7467</v>
      </c>
      <c r="D1279" t="s">
        <v>53</v>
      </c>
      <c r="E1279" t="s">
        <v>54</v>
      </c>
      <c r="F1279" t="s">
        <v>55</v>
      </c>
      <c r="G1279" t="s">
        <v>7468</v>
      </c>
      <c r="H1279" t="s">
        <v>7469</v>
      </c>
      <c r="I1279" t="s">
        <v>1981</v>
      </c>
      <c r="L1279">
        <v>11920</v>
      </c>
      <c r="M1279" t="s">
        <v>61</v>
      </c>
      <c r="P1279" t="s">
        <v>1981</v>
      </c>
      <c r="Q1279" t="s">
        <v>7265</v>
      </c>
      <c r="W1279" t="s">
        <v>67</v>
      </c>
      <c r="X1279" s="1">
        <v>45046</v>
      </c>
      <c r="Y1279" s="2" t="s">
        <v>54</v>
      </c>
    </row>
    <row r="1280" spans="1:25" ht="14.45">
      <c r="A1280" t="s">
        <v>7470</v>
      </c>
      <c r="D1280" t="s">
        <v>53</v>
      </c>
      <c r="E1280" t="s">
        <v>54</v>
      </c>
      <c r="F1280" t="s">
        <v>55</v>
      </c>
      <c r="G1280" t="s">
        <v>7471</v>
      </c>
      <c r="H1280" t="s">
        <v>7472</v>
      </c>
      <c r="I1280" t="s">
        <v>1981</v>
      </c>
      <c r="L1280">
        <v>9600</v>
      </c>
      <c r="M1280" t="s">
        <v>61</v>
      </c>
      <c r="P1280" t="s">
        <v>1981</v>
      </c>
      <c r="Q1280" t="s">
        <v>7265</v>
      </c>
      <c r="W1280" t="s">
        <v>67</v>
      </c>
      <c r="X1280" s="1">
        <v>45046</v>
      </c>
      <c r="Y1280" s="2" t="s">
        <v>54</v>
      </c>
    </row>
    <row r="1281" spans="1:25" ht="14.45">
      <c r="A1281" t="s">
        <v>7473</v>
      </c>
      <c r="D1281" t="s">
        <v>53</v>
      </c>
      <c r="E1281" t="s">
        <v>54</v>
      </c>
      <c r="F1281" t="s">
        <v>55</v>
      </c>
      <c r="G1281" t="s">
        <v>7474</v>
      </c>
      <c r="H1281" t="s">
        <v>7475</v>
      </c>
      <c r="I1281" t="s">
        <v>7476</v>
      </c>
      <c r="L1281">
        <v>12000</v>
      </c>
      <c r="M1281" t="s">
        <v>61</v>
      </c>
      <c r="P1281" t="s">
        <v>7477</v>
      </c>
      <c r="Q1281" t="s">
        <v>7265</v>
      </c>
      <c r="W1281" t="s">
        <v>67</v>
      </c>
      <c r="X1281" s="1">
        <v>45046</v>
      </c>
      <c r="Y1281" s="2" t="s">
        <v>54</v>
      </c>
    </row>
    <row r="1282" spans="1:25" ht="14.45">
      <c r="A1282" t="s">
        <v>7478</v>
      </c>
      <c r="D1282" t="s">
        <v>53</v>
      </c>
      <c r="E1282" t="s">
        <v>54</v>
      </c>
      <c r="F1282" t="s">
        <v>55</v>
      </c>
      <c r="G1282" t="s">
        <v>7479</v>
      </c>
      <c r="H1282" t="s">
        <v>7480</v>
      </c>
      <c r="I1282" t="s">
        <v>7481</v>
      </c>
      <c r="L1282">
        <v>7500</v>
      </c>
      <c r="M1282" t="s">
        <v>61</v>
      </c>
      <c r="P1282" t="s">
        <v>7482</v>
      </c>
      <c r="Q1282" t="s">
        <v>7265</v>
      </c>
      <c r="W1282" t="s">
        <v>67</v>
      </c>
      <c r="X1282" s="1">
        <v>45046</v>
      </c>
      <c r="Y1282" s="2" t="s">
        <v>54</v>
      </c>
    </row>
    <row r="1283" spans="1:25" ht="14.45">
      <c r="A1283" t="s">
        <v>7483</v>
      </c>
      <c r="D1283" t="s">
        <v>53</v>
      </c>
      <c r="E1283" t="s">
        <v>54</v>
      </c>
      <c r="F1283" t="s">
        <v>55</v>
      </c>
      <c r="G1283" t="s">
        <v>7484</v>
      </c>
      <c r="H1283" t="s">
        <v>7485</v>
      </c>
      <c r="I1283" t="s">
        <v>7486</v>
      </c>
      <c r="L1283">
        <v>12000</v>
      </c>
      <c r="M1283" t="s">
        <v>61</v>
      </c>
      <c r="P1283" t="s">
        <v>7487</v>
      </c>
      <c r="Q1283" t="s">
        <v>7265</v>
      </c>
      <c r="W1283" t="s">
        <v>67</v>
      </c>
      <c r="X1283" s="1">
        <v>45046</v>
      </c>
      <c r="Y1283" s="2" t="s">
        <v>54</v>
      </c>
    </row>
    <row r="1284" spans="1:25" ht="14.45">
      <c r="A1284" t="s">
        <v>7488</v>
      </c>
      <c r="D1284" t="s">
        <v>53</v>
      </c>
      <c r="E1284" t="s">
        <v>54</v>
      </c>
      <c r="F1284" t="s">
        <v>55</v>
      </c>
      <c r="G1284" t="s">
        <v>7489</v>
      </c>
      <c r="H1284" t="s">
        <v>7490</v>
      </c>
      <c r="I1284" t="s">
        <v>7491</v>
      </c>
      <c r="L1284">
        <v>423073.02</v>
      </c>
      <c r="M1284" t="s">
        <v>61</v>
      </c>
      <c r="P1284" t="s">
        <v>7492</v>
      </c>
      <c r="Q1284" t="s">
        <v>7265</v>
      </c>
      <c r="W1284" t="s">
        <v>67</v>
      </c>
      <c r="X1284" s="1">
        <v>45046</v>
      </c>
      <c r="Y1284" s="2" t="s">
        <v>54</v>
      </c>
    </row>
    <row r="1285" spans="1:25" ht="14.45">
      <c r="A1285" t="s">
        <v>7493</v>
      </c>
      <c r="D1285" t="s">
        <v>53</v>
      </c>
      <c r="E1285" t="s">
        <v>54</v>
      </c>
      <c r="F1285" t="s">
        <v>55</v>
      </c>
      <c r="G1285" t="s">
        <v>7494</v>
      </c>
      <c r="H1285" t="s">
        <v>7495</v>
      </c>
      <c r="I1285" t="s">
        <v>7496</v>
      </c>
      <c r="L1285">
        <v>425592.57</v>
      </c>
      <c r="M1285" t="s">
        <v>61</v>
      </c>
      <c r="P1285" t="s">
        <v>7497</v>
      </c>
      <c r="Q1285" t="s">
        <v>7265</v>
      </c>
      <c r="W1285" t="s">
        <v>67</v>
      </c>
      <c r="X1285" s="1">
        <v>45046</v>
      </c>
      <c r="Y1285" s="2" t="s">
        <v>54</v>
      </c>
    </row>
    <row r="1286" spans="1:25" ht="14.45">
      <c r="A1286" t="s">
        <v>7498</v>
      </c>
      <c r="D1286" t="s">
        <v>53</v>
      </c>
      <c r="E1286" t="s">
        <v>54</v>
      </c>
      <c r="F1286" t="s">
        <v>55</v>
      </c>
      <c r="G1286" t="s">
        <v>7499</v>
      </c>
      <c r="H1286" t="s">
        <v>7500</v>
      </c>
      <c r="I1286" t="s">
        <v>7501</v>
      </c>
      <c r="L1286">
        <v>492683.07</v>
      </c>
      <c r="M1286" t="s">
        <v>61</v>
      </c>
      <c r="P1286" t="s">
        <v>7502</v>
      </c>
      <c r="Q1286" t="s">
        <v>7265</v>
      </c>
      <c r="W1286" t="s">
        <v>67</v>
      </c>
      <c r="X1286" s="1">
        <v>45046</v>
      </c>
      <c r="Y1286" s="2" t="s">
        <v>54</v>
      </c>
    </row>
    <row r="1287" spans="1:25" ht="14.45">
      <c r="A1287" t="s">
        <v>7503</v>
      </c>
      <c r="D1287" t="s">
        <v>53</v>
      </c>
      <c r="E1287" t="s">
        <v>54</v>
      </c>
      <c r="F1287" t="s">
        <v>55</v>
      </c>
      <c r="G1287" t="s">
        <v>7504</v>
      </c>
      <c r="H1287" t="s">
        <v>7505</v>
      </c>
      <c r="I1287" t="s">
        <v>7506</v>
      </c>
      <c r="L1287">
        <v>535540.13</v>
      </c>
      <c r="M1287" t="s">
        <v>61</v>
      </c>
      <c r="P1287" t="s">
        <v>7507</v>
      </c>
      <c r="Q1287" t="s">
        <v>7265</v>
      </c>
      <c r="W1287" t="s">
        <v>67</v>
      </c>
      <c r="X1287" s="1">
        <v>45046</v>
      </c>
      <c r="Y1287" s="2" t="s">
        <v>54</v>
      </c>
    </row>
    <row r="1288" spans="1:25" ht="14.45">
      <c r="A1288" t="s">
        <v>7508</v>
      </c>
      <c r="D1288" t="s">
        <v>53</v>
      </c>
      <c r="E1288" t="s">
        <v>54</v>
      </c>
      <c r="F1288" t="s">
        <v>55</v>
      </c>
      <c r="G1288" t="s">
        <v>7509</v>
      </c>
      <c r="H1288" t="s">
        <v>7510</v>
      </c>
      <c r="I1288" t="s">
        <v>301</v>
      </c>
      <c r="L1288">
        <v>529861.34</v>
      </c>
      <c r="M1288" t="s">
        <v>61</v>
      </c>
      <c r="Q1288" t="s">
        <v>7265</v>
      </c>
      <c r="W1288" t="s">
        <v>67</v>
      </c>
      <c r="X1288" s="1">
        <v>45046</v>
      </c>
      <c r="Y1288" s="2" t="s">
        <v>54</v>
      </c>
    </row>
    <row r="1289" spans="1:25" ht="14.45">
      <c r="A1289" t="s">
        <v>7511</v>
      </c>
      <c r="D1289" t="s">
        <v>53</v>
      </c>
      <c r="E1289" t="s">
        <v>54</v>
      </c>
      <c r="F1289" t="s">
        <v>55</v>
      </c>
      <c r="G1289" t="s">
        <v>7512</v>
      </c>
      <c r="H1289" t="s">
        <v>7513</v>
      </c>
      <c r="I1289" t="s">
        <v>7514</v>
      </c>
      <c r="L1289">
        <v>514512.65</v>
      </c>
      <c r="M1289" t="s">
        <v>61</v>
      </c>
      <c r="P1289" t="s">
        <v>7515</v>
      </c>
      <c r="Q1289" t="s">
        <v>7265</v>
      </c>
      <c r="W1289" t="s">
        <v>67</v>
      </c>
      <c r="X1289" s="1">
        <v>45046</v>
      </c>
      <c r="Y1289" s="2" t="s">
        <v>54</v>
      </c>
    </row>
    <row r="1290" spans="1:25" ht="14.45">
      <c r="A1290" t="s">
        <v>7516</v>
      </c>
      <c r="D1290" t="s">
        <v>53</v>
      </c>
      <c r="E1290" t="s">
        <v>54</v>
      </c>
      <c r="F1290" t="s">
        <v>55</v>
      </c>
      <c r="G1290" t="s">
        <v>7517</v>
      </c>
      <c r="H1290" t="s">
        <v>7518</v>
      </c>
      <c r="I1290" t="s">
        <v>7519</v>
      </c>
      <c r="L1290">
        <v>490613</v>
      </c>
      <c r="M1290" t="s">
        <v>61</v>
      </c>
      <c r="P1290" t="s">
        <v>7520</v>
      </c>
      <c r="Q1290" t="s">
        <v>7265</v>
      </c>
      <c r="W1290" t="s">
        <v>67</v>
      </c>
      <c r="X1290" s="1">
        <v>45046</v>
      </c>
      <c r="Y1290" s="2" t="s">
        <v>54</v>
      </c>
    </row>
    <row r="1291" spans="1:25" ht="14.45">
      <c r="A1291" t="s">
        <v>7521</v>
      </c>
      <c r="D1291" t="s">
        <v>53</v>
      </c>
      <c r="E1291" t="s">
        <v>54</v>
      </c>
      <c r="F1291" t="s">
        <v>55</v>
      </c>
      <c r="G1291" t="s">
        <v>7522</v>
      </c>
      <c r="H1291" t="s">
        <v>7523</v>
      </c>
      <c r="I1291" t="s">
        <v>7524</v>
      </c>
      <c r="L1291">
        <v>592297.9</v>
      </c>
      <c r="M1291" t="s">
        <v>61</v>
      </c>
      <c r="P1291" t="s">
        <v>7525</v>
      </c>
      <c r="Q1291" t="s">
        <v>7265</v>
      </c>
      <c r="W1291" t="s">
        <v>67</v>
      </c>
      <c r="X1291" s="1">
        <v>45046</v>
      </c>
      <c r="Y1291" s="2" t="s">
        <v>54</v>
      </c>
    </row>
    <row r="1292" spans="1:25" ht="14.45">
      <c r="A1292" t="s">
        <v>7526</v>
      </c>
      <c r="D1292" t="s">
        <v>53</v>
      </c>
      <c r="E1292" t="s">
        <v>54</v>
      </c>
      <c r="F1292" t="s">
        <v>55</v>
      </c>
      <c r="G1292" t="s">
        <v>7527</v>
      </c>
      <c r="H1292" t="s">
        <v>7528</v>
      </c>
      <c r="I1292" t="s">
        <v>7529</v>
      </c>
      <c r="L1292">
        <v>502141.18</v>
      </c>
      <c r="M1292" t="s">
        <v>61</v>
      </c>
      <c r="P1292" t="s">
        <v>7530</v>
      </c>
      <c r="Q1292" t="s">
        <v>7265</v>
      </c>
      <c r="W1292" t="s">
        <v>67</v>
      </c>
      <c r="X1292" s="1">
        <v>45046</v>
      </c>
      <c r="Y1292" s="2" t="s">
        <v>54</v>
      </c>
    </row>
    <row r="1293" spans="1:25" ht="14.45">
      <c r="A1293" t="s">
        <v>7531</v>
      </c>
      <c r="D1293" t="s">
        <v>53</v>
      </c>
      <c r="E1293" t="s">
        <v>54</v>
      </c>
      <c r="F1293" t="s">
        <v>55</v>
      </c>
      <c r="G1293" t="s">
        <v>7532</v>
      </c>
      <c r="H1293" t="s">
        <v>7533</v>
      </c>
      <c r="I1293" t="s">
        <v>122</v>
      </c>
      <c r="L1293">
        <v>495303.59</v>
      </c>
      <c r="M1293" t="s">
        <v>61</v>
      </c>
      <c r="P1293" t="s">
        <v>122</v>
      </c>
      <c r="Q1293" t="s">
        <v>7265</v>
      </c>
      <c r="W1293" t="s">
        <v>67</v>
      </c>
      <c r="X1293" s="1">
        <v>45046</v>
      </c>
      <c r="Y1293" s="2" t="s">
        <v>54</v>
      </c>
    </row>
    <row r="1294" spans="1:25" ht="14.45">
      <c r="A1294" t="s">
        <v>7534</v>
      </c>
      <c r="D1294" t="s">
        <v>53</v>
      </c>
      <c r="E1294" t="s">
        <v>54</v>
      </c>
      <c r="F1294" t="s">
        <v>55</v>
      </c>
      <c r="G1294" t="s">
        <v>7535</v>
      </c>
      <c r="H1294" t="s">
        <v>7536</v>
      </c>
      <c r="I1294" t="s">
        <v>7537</v>
      </c>
      <c r="L1294">
        <v>520250.88</v>
      </c>
      <c r="M1294" t="s">
        <v>61</v>
      </c>
      <c r="P1294" t="s">
        <v>7538</v>
      </c>
      <c r="Q1294" t="s">
        <v>7265</v>
      </c>
      <c r="W1294" t="s">
        <v>67</v>
      </c>
      <c r="X1294" s="1">
        <v>45046</v>
      </c>
      <c r="Y1294" s="2" t="s">
        <v>54</v>
      </c>
    </row>
    <row r="1295" spans="1:25" ht="14.45">
      <c r="A1295" t="s">
        <v>7539</v>
      </c>
      <c r="D1295" t="s">
        <v>53</v>
      </c>
      <c r="E1295" t="s">
        <v>54</v>
      </c>
      <c r="F1295" t="s">
        <v>55</v>
      </c>
      <c r="G1295" t="s">
        <v>7540</v>
      </c>
      <c r="H1295" t="s">
        <v>7541</v>
      </c>
      <c r="I1295" t="s">
        <v>301</v>
      </c>
      <c r="L1295">
        <v>435488.55</v>
      </c>
      <c r="M1295" t="s">
        <v>61</v>
      </c>
      <c r="Q1295" t="s">
        <v>7265</v>
      </c>
      <c r="W1295" t="s">
        <v>67</v>
      </c>
      <c r="X1295" s="1">
        <v>45046</v>
      </c>
      <c r="Y1295" s="2" t="s">
        <v>54</v>
      </c>
    </row>
    <row r="1296" spans="1:25" ht="14.45">
      <c r="A1296" t="s">
        <v>7542</v>
      </c>
      <c r="D1296" t="s">
        <v>53</v>
      </c>
      <c r="E1296" t="s">
        <v>54</v>
      </c>
      <c r="F1296" t="s">
        <v>55</v>
      </c>
      <c r="G1296" t="s">
        <v>7543</v>
      </c>
      <c r="H1296" t="s">
        <v>7544</v>
      </c>
      <c r="I1296" t="s">
        <v>301</v>
      </c>
      <c r="L1296">
        <v>456669.14</v>
      </c>
      <c r="M1296" t="s">
        <v>61</v>
      </c>
      <c r="Q1296" t="s">
        <v>7265</v>
      </c>
      <c r="W1296" t="s">
        <v>67</v>
      </c>
      <c r="X1296" s="1">
        <v>45046</v>
      </c>
      <c r="Y1296" s="2" t="s">
        <v>54</v>
      </c>
    </row>
    <row r="1297" spans="1:25" ht="14.45">
      <c r="A1297" t="s">
        <v>7545</v>
      </c>
      <c r="D1297" t="s">
        <v>53</v>
      </c>
      <c r="E1297" t="s">
        <v>54</v>
      </c>
      <c r="F1297" t="s">
        <v>55</v>
      </c>
      <c r="G1297" t="s">
        <v>7546</v>
      </c>
      <c r="H1297" t="s">
        <v>7547</v>
      </c>
      <c r="I1297" t="s">
        <v>7548</v>
      </c>
      <c r="L1297">
        <v>496143.71</v>
      </c>
      <c r="M1297" t="s">
        <v>61</v>
      </c>
      <c r="P1297" t="s">
        <v>7549</v>
      </c>
      <c r="Q1297" t="s">
        <v>7265</v>
      </c>
      <c r="W1297" t="s">
        <v>67</v>
      </c>
      <c r="X1297" s="1">
        <v>45046</v>
      </c>
      <c r="Y1297" s="2" t="s">
        <v>54</v>
      </c>
    </row>
    <row r="1298" spans="1:25" ht="14.45">
      <c r="A1298" t="s">
        <v>7550</v>
      </c>
      <c r="D1298" t="s">
        <v>53</v>
      </c>
      <c r="E1298" t="s">
        <v>54</v>
      </c>
      <c r="F1298" t="s">
        <v>55</v>
      </c>
      <c r="G1298" t="s">
        <v>7551</v>
      </c>
      <c r="H1298" t="s">
        <v>7552</v>
      </c>
      <c r="I1298" t="s">
        <v>122</v>
      </c>
      <c r="L1298">
        <v>589724.92000000004</v>
      </c>
      <c r="M1298" t="s">
        <v>61</v>
      </c>
      <c r="P1298" t="s">
        <v>122</v>
      </c>
      <c r="Q1298" t="s">
        <v>7265</v>
      </c>
      <c r="W1298" t="s">
        <v>67</v>
      </c>
      <c r="X1298" s="1">
        <v>45046</v>
      </c>
      <c r="Y1298" s="2" t="s">
        <v>54</v>
      </c>
    </row>
    <row r="1299" spans="1:25" ht="14.45">
      <c r="A1299" t="s">
        <v>7553</v>
      </c>
      <c r="D1299" t="s">
        <v>53</v>
      </c>
      <c r="E1299" t="s">
        <v>54</v>
      </c>
      <c r="F1299" t="s">
        <v>55</v>
      </c>
      <c r="G1299" t="s">
        <v>7554</v>
      </c>
      <c r="H1299" t="s">
        <v>7555</v>
      </c>
      <c r="I1299" t="s">
        <v>7035</v>
      </c>
      <c r="L1299">
        <v>2044386.98</v>
      </c>
      <c r="M1299" t="s">
        <v>61</v>
      </c>
      <c r="P1299" t="s">
        <v>7036</v>
      </c>
      <c r="Q1299" t="s">
        <v>7556</v>
      </c>
      <c r="R1299" t="s">
        <v>7557</v>
      </c>
      <c r="W1299" t="s">
        <v>67</v>
      </c>
      <c r="X1299" s="1">
        <v>45046</v>
      </c>
      <c r="Y1299" s="2" t="s">
        <v>54</v>
      </c>
    </row>
    <row r="1300" spans="1:25" ht="14.45">
      <c r="A1300" t="s">
        <v>7558</v>
      </c>
      <c r="D1300" t="s">
        <v>53</v>
      </c>
      <c r="E1300" t="s">
        <v>54</v>
      </c>
      <c r="F1300" t="s">
        <v>55</v>
      </c>
      <c r="G1300" t="s">
        <v>7559</v>
      </c>
      <c r="H1300" t="s">
        <v>7560</v>
      </c>
      <c r="I1300" t="s">
        <v>4994</v>
      </c>
      <c r="L1300">
        <v>466181.3</v>
      </c>
      <c r="M1300" t="s">
        <v>61</v>
      </c>
      <c r="P1300" t="s">
        <v>4994</v>
      </c>
      <c r="Q1300" t="s">
        <v>7556</v>
      </c>
      <c r="R1300" t="s">
        <v>7557</v>
      </c>
      <c r="W1300" t="s">
        <v>67</v>
      </c>
      <c r="X1300" s="1">
        <v>45046</v>
      </c>
      <c r="Y1300" s="2" t="s">
        <v>54</v>
      </c>
    </row>
    <row r="1301" spans="1:25" ht="14.45">
      <c r="A1301" t="s">
        <v>7561</v>
      </c>
      <c r="D1301" t="s">
        <v>53</v>
      </c>
      <c r="E1301" t="s">
        <v>54</v>
      </c>
      <c r="F1301" t="s">
        <v>55</v>
      </c>
      <c r="G1301" t="s">
        <v>7562</v>
      </c>
      <c r="H1301" t="s">
        <v>7563</v>
      </c>
      <c r="I1301" t="s">
        <v>7564</v>
      </c>
      <c r="L1301">
        <v>6494455.8899999997</v>
      </c>
      <c r="M1301" t="s">
        <v>61</v>
      </c>
      <c r="P1301" t="s">
        <v>7565</v>
      </c>
      <c r="Q1301" t="s">
        <v>7556</v>
      </c>
      <c r="R1301" t="s">
        <v>3690</v>
      </c>
      <c r="W1301" t="s">
        <v>67</v>
      </c>
      <c r="X1301" s="1">
        <v>45046</v>
      </c>
      <c r="Y1301" s="2" t="s">
        <v>54</v>
      </c>
    </row>
    <row r="1302" spans="1:25" ht="14.45">
      <c r="A1302" t="s">
        <v>7566</v>
      </c>
      <c r="D1302" t="s">
        <v>53</v>
      </c>
      <c r="E1302" t="s">
        <v>54</v>
      </c>
      <c r="F1302" t="s">
        <v>55</v>
      </c>
      <c r="G1302" t="s">
        <v>7567</v>
      </c>
      <c r="H1302" t="s">
        <v>7568</v>
      </c>
      <c r="I1302" t="s">
        <v>7569</v>
      </c>
      <c r="L1302">
        <v>16058646.82</v>
      </c>
      <c r="M1302" t="s">
        <v>61</v>
      </c>
      <c r="P1302" t="s">
        <v>7570</v>
      </c>
      <c r="Q1302" t="s">
        <v>7556</v>
      </c>
      <c r="R1302" t="s">
        <v>7571</v>
      </c>
      <c r="W1302" t="s">
        <v>67</v>
      </c>
      <c r="X1302" s="1">
        <v>45046</v>
      </c>
      <c r="Y1302" s="2" t="s">
        <v>54</v>
      </c>
    </row>
    <row r="1303" spans="1:25" ht="14.45">
      <c r="A1303" t="s">
        <v>7572</v>
      </c>
      <c r="D1303" t="s">
        <v>53</v>
      </c>
      <c r="E1303" t="s">
        <v>54</v>
      </c>
      <c r="F1303" t="s">
        <v>55</v>
      </c>
      <c r="G1303" t="s">
        <v>7573</v>
      </c>
      <c r="H1303" t="s">
        <v>7574</v>
      </c>
      <c r="I1303" t="s">
        <v>7575</v>
      </c>
      <c r="L1303">
        <v>1986957.45</v>
      </c>
      <c r="M1303" t="s">
        <v>61</v>
      </c>
      <c r="P1303" t="s">
        <v>7576</v>
      </c>
      <c r="Q1303" t="s">
        <v>7556</v>
      </c>
      <c r="R1303" t="s">
        <v>7577</v>
      </c>
      <c r="W1303" t="s">
        <v>67</v>
      </c>
      <c r="X1303" s="1">
        <v>45046</v>
      </c>
      <c r="Y1303" s="2" t="s">
        <v>54</v>
      </c>
    </row>
    <row r="1304" spans="1:25" ht="14.45">
      <c r="A1304" t="s">
        <v>7578</v>
      </c>
      <c r="D1304" t="s">
        <v>53</v>
      </c>
      <c r="E1304" t="s">
        <v>54</v>
      </c>
      <c r="F1304" t="s">
        <v>55</v>
      </c>
      <c r="G1304" t="s">
        <v>7579</v>
      </c>
      <c r="H1304" t="s">
        <v>7580</v>
      </c>
      <c r="I1304" t="s">
        <v>7581</v>
      </c>
      <c r="L1304">
        <v>1645534.07</v>
      </c>
      <c r="M1304" t="s">
        <v>61</v>
      </c>
      <c r="P1304" t="s">
        <v>7582</v>
      </c>
      <c r="Q1304" t="s">
        <v>7556</v>
      </c>
      <c r="R1304" t="s">
        <v>7583</v>
      </c>
      <c r="W1304" t="s">
        <v>67</v>
      </c>
      <c r="X1304" s="1">
        <v>45046</v>
      </c>
      <c r="Y1304" s="2" t="s">
        <v>54</v>
      </c>
    </row>
    <row r="1305" spans="1:25" ht="14.45">
      <c r="A1305" t="s">
        <v>7584</v>
      </c>
      <c r="D1305" t="s">
        <v>53</v>
      </c>
      <c r="E1305" t="s">
        <v>54</v>
      </c>
      <c r="F1305" t="s">
        <v>55</v>
      </c>
      <c r="G1305" t="s">
        <v>7585</v>
      </c>
      <c r="H1305" t="s">
        <v>7586</v>
      </c>
      <c r="I1305" t="s">
        <v>545</v>
      </c>
      <c r="L1305">
        <v>3716314.14</v>
      </c>
      <c r="M1305" t="s">
        <v>61</v>
      </c>
      <c r="P1305" t="s">
        <v>7587</v>
      </c>
      <c r="Q1305" t="s">
        <v>7556</v>
      </c>
      <c r="R1305" t="s">
        <v>7588</v>
      </c>
      <c r="W1305" t="s">
        <v>67</v>
      </c>
      <c r="X1305" s="1">
        <v>45046</v>
      </c>
      <c r="Y1305" s="2" t="s">
        <v>54</v>
      </c>
    </row>
    <row r="1306" spans="1:25" ht="14.45">
      <c r="A1306" t="s">
        <v>7589</v>
      </c>
      <c r="D1306" t="s">
        <v>53</v>
      </c>
      <c r="E1306" t="s">
        <v>54</v>
      </c>
      <c r="F1306" t="s">
        <v>55</v>
      </c>
      <c r="G1306" t="s">
        <v>7590</v>
      </c>
      <c r="H1306" t="s">
        <v>7591</v>
      </c>
      <c r="I1306" t="s">
        <v>7592</v>
      </c>
      <c r="L1306">
        <v>4042166.79</v>
      </c>
      <c r="M1306" t="s">
        <v>61</v>
      </c>
      <c r="P1306" t="s">
        <v>7593</v>
      </c>
      <c r="Q1306" t="s">
        <v>7556</v>
      </c>
      <c r="R1306" t="s">
        <v>7594</v>
      </c>
      <c r="W1306" t="s">
        <v>67</v>
      </c>
      <c r="X1306" s="1">
        <v>45046</v>
      </c>
      <c r="Y1306" s="2" t="s">
        <v>54</v>
      </c>
    </row>
    <row r="1307" spans="1:25" ht="14.45">
      <c r="A1307" t="s">
        <v>7595</v>
      </c>
      <c r="D1307" t="s">
        <v>53</v>
      </c>
      <c r="E1307" t="s">
        <v>54</v>
      </c>
      <c r="F1307" t="s">
        <v>55</v>
      </c>
      <c r="G1307" t="s">
        <v>7596</v>
      </c>
      <c r="H1307" t="s">
        <v>7597</v>
      </c>
      <c r="I1307" t="s">
        <v>7598</v>
      </c>
      <c r="L1307">
        <v>3762815.47</v>
      </c>
      <c r="M1307" t="s">
        <v>61</v>
      </c>
      <c r="P1307" t="s">
        <v>7599</v>
      </c>
      <c r="Q1307" t="s">
        <v>7556</v>
      </c>
      <c r="R1307" t="s">
        <v>7600</v>
      </c>
      <c r="W1307" t="s">
        <v>67</v>
      </c>
      <c r="X1307" s="1">
        <v>45046</v>
      </c>
      <c r="Y1307" s="2" t="s">
        <v>54</v>
      </c>
    </row>
    <row r="1308" spans="1:25" ht="14.45">
      <c r="A1308" t="s">
        <v>7601</v>
      </c>
      <c r="D1308" t="s">
        <v>53</v>
      </c>
      <c r="E1308" t="s">
        <v>54</v>
      </c>
      <c r="F1308" t="s">
        <v>55</v>
      </c>
      <c r="G1308" t="s">
        <v>7602</v>
      </c>
      <c r="H1308" t="s">
        <v>7603</v>
      </c>
      <c r="I1308" t="s">
        <v>7264</v>
      </c>
      <c r="L1308">
        <v>1132680.6200000001</v>
      </c>
      <c r="M1308" t="s">
        <v>61</v>
      </c>
      <c r="P1308" t="s">
        <v>7604</v>
      </c>
      <c r="Q1308" t="s">
        <v>7556</v>
      </c>
      <c r="R1308" t="s">
        <v>7605</v>
      </c>
      <c r="W1308" t="s">
        <v>67</v>
      </c>
      <c r="X1308" s="1">
        <v>45046</v>
      </c>
      <c r="Y1308" s="2" t="s">
        <v>54</v>
      </c>
    </row>
    <row r="1309" spans="1:25" ht="14.45">
      <c r="A1309" t="s">
        <v>7606</v>
      </c>
      <c r="D1309" t="s">
        <v>53</v>
      </c>
      <c r="E1309" t="s">
        <v>54</v>
      </c>
      <c r="F1309" t="s">
        <v>55</v>
      </c>
      <c r="G1309" t="s">
        <v>7607</v>
      </c>
      <c r="H1309" t="s">
        <v>7608</v>
      </c>
      <c r="I1309" t="s">
        <v>1346</v>
      </c>
      <c r="L1309">
        <v>1430908.02</v>
      </c>
      <c r="M1309" t="s">
        <v>61</v>
      </c>
      <c r="P1309" t="s">
        <v>1346</v>
      </c>
      <c r="Q1309" t="s">
        <v>7556</v>
      </c>
      <c r="R1309" t="s">
        <v>7609</v>
      </c>
      <c r="W1309" t="s">
        <v>67</v>
      </c>
      <c r="X1309" s="1">
        <v>45046</v>
      </c>
      <c r="Y1309" s="2" t="s">
        <v>54</v>
      </c>
    </row>
    <row r="1310" spans="1:25" ht="14.45">
      <c r="A1310" t="s">
        <v>7610</v>
      </c>
      <c r="D1310" t="s">
        <v>53</v>
      </c>
      <c r="E1310" t="s">
        <v>54</v>
      </c>
      <c r="F1310" t="s">
        <v>55</v>
      </c>
      <c r="G1310" t="s">
        <v>7611</v>
      </c>
      <c r="H1310" t="s">
        <v>7612</v>
      </c>
      <c r="I1310" t="s">
        <v>7613</v>
      </c>
      <c r="L1310">
        <v>2006929.77</v>
      </c>
      <c r="M1310" t="s">
        <v>61</v>
      </c>
      <c r="P1310" t="s">
        <v>7614</v>
      </c>
      <c r="Q1310" t="s">
        <v>7556</v>
      </c>
      <c r="R1310" t="s">
        <v>7615</v>
      </c>
      <c r="W1310" t="s">
        <v>67</v>
      </c>
      <c r="X1310" s="1">
        <v>45046</v>
      </c>
      <c r="Y1310" s="2" t="s">
        <v>54</v>
      </c>
    </row>
    <row r="1311" spans="1:25" ht="14.45">
      <c r="A1311" t="s">
        <v>7616</v>
      </c>
      <c r="D1311" t="s">
        <v>53</v>
      </c>
      <c r="E1311" t="s">
        <v>54</v>
      </c>
      <c r="F1311" t="s">
        <v>55</v>
      </c>
      <c r="G1311" t="s">
        <v>7617</v>
      </c>
      <c r="H1311" t="s">
        <v>7618</v>
      </c>
      <c r="I1311" t="s">
        <v>7619</v>
      </c>
      <c r="L1311">
        <v>4940580.8</v>
      </c>
      <c r="M1311" t="s">
        <v>61</v>
      </c>
      <c r="P1311" t="s">
        <v>7620</v>
      </c>
      <c r="Q1311" t="s">
        <v>7556</v>
      </c>
      <c r="R1311" t="s">
        <v>7621</v>
      </c>
      <c r="W1311" t="s">
        <v>67</v>
      </c>
      <c r="X1311" s="1">
        <v>45046</v>
      </c>
      <c r="Y1311" s="2" t="s">
        <v>54</v>
      </c>
    </row>
    <row r="1312" spans="1:25" ht="14.45">
      <c r="A1312" t="s">
        <v>7622</v>
      </c>
      <c r="D1312" t="s">
        <v>53</v>
      </c>
      <c r="E1312" t="s">
        <v>54</v>
      </c>
      <c r="F1312" t="s">
        <v>55</v>
      </c>
      <c r="G1312" t="s">
        <v>7623</v>
      </c>
      <c r="H1312" t="s">
        <v>7624</v>
      </c>
      <c r="I1312" t="s">
        <v>7625</v>
      </c>
      <c r="L1312">
        <v>2471176.46</v>
      </c>
      <c r="M1312" t="s">
        <v>61</v>
      </c>
      <c r="P1312" t="s">
        <v>7626</v>
      </c>
      <c r="Q1312" t="s">
        <v>7556</v>
      </c>
      <c r="R1312" t="s">
        <v>7627</v>
      </c>
      <c r="S1312" t="s">
        <v>64</v>
      </c>
      <c r="W1312" t="s">
        <v>67</v>
      </c>
      <c r="X1312" s="1">
        <v>45046</v>
      </c>
      <c r="Y1312" s="2" t="s">
        <v>54</v>
      </c>
    </row>
    <row r="1313" spans="1:25" ht="14.45">
      <c r="A1313" t="s">
        <v>7628</v>
      </c>
      <c r="D1313" t="s">
        <v>53</v>
      </c>
      <c r="E1313" t="s">
        <v>54</v>
      </c>
      <c r="F1313" t="s">
        <v>55</v>
      </c>
      <c r="G1313" t="s">
        <v>7629</v>
      </c>
      <c r="H1313" t="s">
        <v>7630</v>
      </c>
      <c r="I1313" t="s">
        <v>7631</v>
      </c>
      <c r="L1313">
        <v>2939537.75</v>
      </c>
      <c r="M1313" t="s">
        <v>61</v>
      </c>
      <c r="P1313" t="s">
        <v>7632</v>
      </c>
      <c r="Q1313" t="s">
        <v>7556</v>
      </c>
      <c r="R1313" t="s">
        <v>7633</v>
      </c>
      <c r="W1313" t="s">
        <v>67</v>
      </c>
      <c r="X1313" s="1">
        <v>45046</v>
      </c>
      <c r="Y1313" s="2" t="s">
        <v>54</v>
      </c>
    </row>
    <row r="1314" spans="1:25" ht="14.45">
      <c r="A1314" t="s">
        <v>7634</v>
      </c>
      <c r="D1314" t="s">
        <v>53</v>
      </c>
      <c r="E1314" t="s">
        <v>54</v>
      </c>
      <c r="F1314" t="s">
        <v>55</v>
      </c>
      <c r="G1314" t="s">
        <v>7635</v>
      </c>
      <c r="H1314" t="s">
        <v>7636</v>
      </c>
      <c r="I1314" t="s">
        <v>924</v>
      </c>
      <c r="L1314">
        <v>2040880.62</v>
      </c>
      <c r="M1314" t="s">
        <v>61</v>
      </c>
      <c r="P1314" t="s">
        <v>924</v>
      </c>
      <c r="Q1314" t="s">
        <v>7556</v>
      </c>
      <c r="R1314" t="s">
        <v>7637</v>
      </c>
      <c r="W1314" t="s">
        <v>67</v>
      </c>
      <c r="X1314" s="1">
        <v>45046</v>
      </c>
      <c r="Y1314" s="2" t="s">
        <v>54</v>
      </c>
    </row>
    <row r="1315" spans="1:25" ht="14.45">
      <c r="A1315" t="s">
        <v>7638</v>
      </c>
      <c r="D1315" t="s">
        <v>53</v>
      </c>
      <c r="E1315" t="s">
        <v>54</v>
      </c>
      <c r="F1315" t="s">
        <v>55</v>
      </c>
      <c r="G1315" t="s">
        <v>7639</v>
      </c>
      <c r="H1315" t="s">
        <v>7640</v>
      </c>
      <c r="I1315" t="s">
        <v>1344</v>
      </c>
      <c r="L1315">
        <v>3303311.4</v>
      </c>
      <c r="M1315" t="s">
        <v>61</v>
      </c>
      <c r="P1315" t="s">
        <v>1346</v>
      </c>
      <c r="Q1315" t="s">
        <v>7556</v>
      </c>
      <c r="R1315" t="s">
        <v>7641</v>
      </c>
      <c r="S1315" t="s">
        <v>64</v>
      </c>
      <c r="W1315" t="s">
        <v>67</v>
      </c>
      <c r="X1315" s="1">
        <v>45046</v>
      </c>
      <c r="Y1315" s="2" t="s">
        <v>54</v>
      </c>
    </row>
    <row r="1316" spans="1:25" ht="14.45">
      <c r="A1316" t="s">
        <v>7642</v>
      </c>
      <c r="D1316" t="s">
        <v>53</v>
      </c>
      <c r="E1316" t="s">
        <v>54</v>
      </c>
      <c r="F1316" t="s">
        <v>55</v>
      </c>
      <c r="G1316" t="s">
        <v>7643</v>
      </c>
      <c r="H1316" t="s">
        <v>7644</v>
      </c>
      <c r="I1316" t="s">
        <v>7645</v>
      </c>
      <c r="L1316">
        <v>2024963.47</v>
      </c>
      <c r="M1316" t="s">
        <v>61</v>
      </c>
      <c r="P1316" t="s">
        <v>7646</v>
      </c>
      <c r="Q1316" t="s">
        <v>7556</v>
      </c>
      <c r="R1316" t="s">
        <v>7647</v>
      </c>
      <c r="W1316" t="s">
        <v>67</v>
      </c>
      <c r="X1316" s="1">
        <v>45046</v>
      </c>
      <c r="Y1316" s="2" t="s">
        <v>54</v>
      </c>
    </row>
    <row r="1317" spans="1:25" ht="14.45">
      <c r="A1317" t="s">
        <v>7648</v>
      </c>
      <c r="D1317" t="s">
        <v>53</v>
      </c>
      <c r="E1317" t="s">
        <v>54</v>
      </c>
      <c r="F1317" t="s">
        <v>55</v>
      </c>
      <c r="G1317" t="s">
        <v>7649</v>
      </c>
      <c r="H1317" t="s">
        <v>7650</v>
      </c>
      <c r="I1317" t="s">
        <v>7651</v>
      </c>
      <c r="L1317">
        <v>9337675.25</v>
      </c>
      <c r="M1317" t="s">
        <v>61</v>
      </c>
      <c r="P1317" t="s">
        <v>7652</v>
      </c>
      <c r="Q1317" t="s">
        <v>7556</v>
      </c>
      <c r="R1317" t="s">
        <v>7653</v>
      </c>
      <c r="W1317" t="s">
        <v>67</v>
      </c>
      <c r="X1317" s="1">
        <v>45046</v>
      </c>
      <c r="Y1317" s="2" t="s">
        <v>54</v>
      </c>
    </row>
    <row r="1318" spans="1:25" ht="14.45">
      <c r="A1318" t="s">
        <v>7654</v>
      </c>
      <c r="D1318" t="s">
        <v>53</v>
      </c>
      <c r="E1318" t="s">
        <v>54</v>
      </c>
      <c r="F1318" t="s">
        <v>55</v>
      </c>
      <c r="G1318" t="s">
        <v>7655</v>
      </c>
      <c r="H1318" t="s">
        <v>7656</v>
      </c>
      <c r="I1318" t="s">
        <v>3074</v>
      </c>
      <c r="L1318">
        <v>2901380.27</v>
      </c>
      <c r="M1318" t="s">
        <v>61</v>
      </c>
      <c r="P1318" t="s">
        <v>3074</v>
      </c>
      <c r="Q1318" t="s">
        <v>7556</v>
      </c>
      <c r="R1318" t="s">
        <v>7657</v>
      </c>
      <c r="W1318" t="s">
        <v>67</v>
      </c>
      <c r="X1318" s="1">
        <v>45046</v>
      </c>
      <c r="Y1318" s="2" t="s">
        <v>54</v>
      </c>
    </row>
    <row r="1319" spans="1:25" ht="14.45">
      <c r="A1319" t="s">
        <v>7658</v>
      </c>
      <c r="D1319" t="s">
        <v>53</v>
      </c>
      <c r="E1319" t="s">
        <v>54</v>
      </c>
      <c r="F1319" t="s">
        <v>55</v>
      </c>
      <c r="G1319" t="s">
        <v>7659</v>
      </c>
      <c r="H1319" t="s">
        <v>7660</v>
      </c>
      <c r="I1319" t="s">
        <v>301</v>
      </c>
      <c r="L1319">
        <v>76500</v>
      </c>
      <c r="M1319" t="s">
        <v>61</v>
      </c>
      <c r="Q1319" t="s">
        <v>7556</v>
      </c>
      <c r="W1319" t="s">
        <v>67</v>
      </c>
      <c r="X1319" s="1">
        <v>45046</v>
      </c>
      <c r="Y1319" s="2" t="s">
        <v>54</v>
      </c>
    </row>
    <row r="1320" spans="1:25" ht="14.45">
      <c r="A1320" t="s">
        <v>7661</v>
      </c>
      <c r="D1320" t="s">
        <v>53</v>
      </c>
      <c r="E1320" t="s">
        <v>54</v>
      </c>
      <c r="F1320" t="s">
        <v>55</v>
      </c>
      <c r="G1320" t="s">
        <v>7662</v>
      </c>
      <c r="H1320" t="s">
        <v>7663</v>
      </c>
      <c r="I1320" t="s">
        <v>301</v>
      </c>
      <c r="L1320">
        <v>48005.49</v>
      </c>
      <c r="M1320" t="s">
        <v>61</v>
      </c>
      <c r="Q1320" t="s">
        <v>7556</v>
      </c>
      <c r="R1320" t="s">
        <v>7664</v>
      </c>
      <c r="W1320" t="s">
        <v>67</v>
      </c>
      <c r="X1320" s="1">
        <v>45046</v>
      </c>
      <c r="Y1320" s="2" t="s">
        <v>54</v>
      </c>
    </row>
    <row r="1321" spans="1:25" ht="14.45">
      <c r="A1321" t="s">
        <v>7665</v>
      </c>
      <c r="D1321" t="s">
        <v>53</v>
      </c>
      <c r="E1321" t="s">
        <v>54</v>
      </c>
      <c r="F1321" t="s">
        <v>55</v>
      </c>
      <c r="G1321" t="s">
        <v>7666</v>
      </c>
      <c r="H1321" t="s">
        <v>7667</v>
      </c>
      <c r="I1321" t="s">
        <v>301</v>
      </c>
      <c r="L1321">
        <v>4571896.0999999996</v>
      </c>
      <c r="M1321" t="s">
        <v>61</v>
      </c>
      <c r="Q1321" t="s">
        <v>7556</v>
      </c>
      <c r="R1321" t="s">
        <v>7668</v>
      </c>
      <c r="W1321" t="s">
        <v>67</v>
      </c>
      <c r="X1321" s="1">
        <v>45046</v>
      </c>
      <c r="Y1321" s="2" t="s">
        <v>54</v>
      </c>
    </row>
    <row r="1322" spans="1:25" ht="14.45">
      <c r="A1322" t="s">
        <v>7669</v>
      </c>
      <c r="D1322" t="s">
        <v>53</v>
      </c>
      <c r="E1322" t="s">
        <v>54</v>
      </c>
      <c r="F1322" t="s">
        <v>55</v>
      </c>
      <c r="G1322" t="s">
        <v>7670</v>
      </c>
      <c r="H1322" t="s">
        <v>7671</v>
      </c>
      <c r="I1322" t="s">
        <v>301</v>
      </c>
      <c r="L1322">
        <v>2180244.98</v>
      </c>
      <c r="M1322" t="s">
        <v>61</v>
      </c>
      <c r="Q1322" t="s">
        <v>7556</v>
      </c>
      <c r="R1322" t="s">
        <v>7664</v>
      </c>
      <c r="W1322" t="s">
        <v>67</v>
      </c>
      <c r="X1322" s="1">
        <v>45046</v>
      </c>
      <c r="Y1322" s="2" t="s">
        <v>54</v>
      </c>
    </row>
    <row r="1323" spans="1:25" ht="14.45">
      <c r="A1323" t="s">
        <v>7672</v>
      </c>
      <c r="D1323" t="s">
        <v>53</v>
      </c>
      <c r="E1323" t="s">
        <v>54</v>
      </c>
      <c r="F1323" t="s">
        <v>55</v>
      </c>
      <c r="G1323" t="s">
        <v>7673</v>
      </c>
      <c r="H1323" t="s">
        <v>7674</v>
      </c>
      <c r="I1323" t="s">
        <v>7675</v>
      </c>
      <c r="L1323">
        <v>15000</v>
      </c>
      <c r="M1323" t="s">
        <v>61</v>
      </c>
      <c r="P1323" t="s">
        <v>7675</v>
      </c>
      <c r="Q1323" t="s">
        <v>7676</v>
      </c>
      <c r="W1323" t="s">
        <v>67</v>
      </c>
      <c r="X1323" s="1">
        <v>45046</v>
      </c>
      <c r="Y1323" s="2" t="s">
        <v>54</v>
      </c>
    </row>
    <row r="1324" spans="1:25" ht="14.45">
      <c r="A1324" t="s">
        <v>7677</v>
      </c>
      <c r="D1324" t="s">
        <v>53</v>
      </c>
      <c r="E1324" t="s">
        <v>54</v>
      </c>
      <c r="F1324" t="s">
        <v>55</v>
      </c>
      <c r="G1324" t="s">
        <v>7678</v>
      </c>
      <c r="H1324" t="s">
        <v>7679</v>
      </c>
      <c r="I1324" t="s">
        <v>398</v>
      </c>
      <c r="L1324">
        <v>15000</v>
      </c>
      <c r="M1324" t="s">
        <v>61</v>
      </c>
      <c r="P1324" t="s">
        <v>398</v>
      </c>
      <c r="Q1324" t="s">
        <v>7676</v>
      </c>
      <c r="W1324" t="s">
        <v>67</v>
      </c>
      <c r="X1324" s="1">
        <v>45046</v>
      </c>
      <c r="Y1324" s="2" t="s">
        <v>54</v>
      </c>
    </row>
    <row r="1325" spans="1:25" ht="14.45">
      <c r="A1325" t="s">
        <v>7680</v>
      </c>
      <c r="D1325" t="s">
        <v>53</v>
      </c>
      <c r="E1325" t="s">
        <v>54</v>
      </c>
      <c r="F1325" t="s">
        <v>55</v>
      </c>
      <c r="G1325" t="s">
        <v>7681</v>
      </c>
      <c r="H1325" t="s">
        <v>7682</v>
      </c>
      <c r="I1325" t="s">
        <v>398</v>
      </c>
      <c r="L1325">
        <v>15000</v>
      </c>
      <c r="M1325" t="s">
        <v>61</v>
      </c>
      <c r="P1325" t="s">
        <v>398</v>
      </c>
      <c r="Q1325" t="s">
        <v>7676</v>
      </c>
      <c r="W1325" t="s">
        <v>67</v>
      </c>
      <c r="X1325" s="1">
        <v>45046</v>
      </c>
      <c r="Y1325" s="2" t="s">
        <v>54</v>
      </c>
    </row>
    <row r="1326" spans="1:25" ht="14.45">
      <c r="A1326" t="s">
        <v>7683</v>
      </c>
      <c r="D1326" t="s">
        <v>53</v>
      </c>
      <c r="E1326" t="s">
        <v>54</v>
      </c>
      <c r="F1326" t="s">
        <v>55</v>
      </c>
      <c r="G1326" t="s">
        <v>7684</v>
      </c>
      <c r="H1326" t="s">
        <v>7685</v>
      </c>
      <c r="I1326" t="s">
        <v>1592</v>
      </c>
      <c r="L1326">
        <v>15000</v>
      </c>
      <c r="M1326" t="s">
        <v>61</v>
      </c>
      <c r="P1326" t="s">
        <v>1592</v>
      </c>
      <c r="Q1326" t="s">
        <v>7676</v>
      </c>
      <c r="W1326" t="s">
        <v>67</v>
      </c>
      <c r="X1326" s="1">
        <v>45046</v>
      </c>
      <c r="Y1326" s="2" t="s">
        <v>54</v>
      </c>
    </row>
    <row r="1327" spans="1:25" ht="14.45">
      <c r="A1327" t="s">
        <v>7686</v>
      </c>
      <c r="D1327" t="s">
        <v>53</v>
      </c>
      <c r="E1327" t="s">
        <v>54</v>
      </c>
      <c r="F1327" t="s">
        <v>55</v>
      </c>
      <c r="G1327" t="s">
        <v>7687</v>
      </c>
      <c r="H1327" t="s">
        <v>7688</v>
      </c>
      <c r="I1327" t="s">
        <v>7689</v>
      </c>
      <c r="L1327">
        <v>15000</v>
      </c>
      <c r="M1327" t="s">
        <v>61</v>
      </c>
      <c r="P1327" t="s">
        <v>7134</v>
      </c>
      <c r="Q1327" t="s">
        <v>7676</v>
      </c>
      <c r="W1327" t="s">
        <v>67</v>
      </c>
      <c r="X1327" s="1">
        <v>45046</v>
      </c>
      <c r="Y1327" s="2" t="s">
        <v>54</v>
      </c>
    </row>
    <row r="1328" spans="1:25" ht="14.45">
      <c r="A1328" t="s">
        <v>7690</v>
      </c>
      <c r="D1328" t="s">
        <v>53</v>
      </c>
      <c r="E1328" t="s">
        <v>54</v>
      </c>
      <c r="F1328" t="s">
        <v>55</v>
      </c>
      <c r="G1328" t="s">
        <v>7691</v>
      </c>
      <c r="H1328" t="s">
        <v>7692</v>
      </c>
      <c r="I1328" t="s">
        <v>398</v>
      </c>
      <c r="L1328">
        <v>15000</v>
      </c>
      <c r="M1328" t="s">
        <v>61</v>
      </c>
      <c r="P1328" t="s">
        <v>398</v>
      </c>
      <c r="Q1328" t="s">
        <v>7676</v>
      </c>
      <c r="W1328" t="s">
        <v>67</v>
      </c>
      <c r="X1328" s="1">
        <v>45046</v>
      </c>
      <c r="Y1328" s="2" t="s">
        <v>54</v>
      </c>
    </row>
    <row r="1329" spans="1:25" ht="14.45">
      <c r="A1329" t="s">
        <v>7693</v>
      </c>
      <c r="D1329" t="s">
        <v>53</v>
      </c>
      <c r="E1329" t="s">
        <v>54</v>
      </c>
      <c r="F1329" t="s">
        <v>55</v>
      </c>
      <c r="G1329" t="s">
        <v>7694</v>
      </c>
      <c r="H1329" t="s">
        <v>7695</v>
      </c>
      <c r="I1329" t="s">
        <v>619</v>
      </c>
      <c r="L1329">
        <v>15000</v>
      </c>
      <c r="M1329" t="s">
        <v>61</v>
      </c>
      <c r="P1329" t="s">
        <v>619</v>
      </c>
      <c r="Q1329" t="s">
        <v>7676</v>
      </c>
      <c r="W1329" t="s">
        <v>67</v>
      </c>
      <c r="X1329" s="1">
        <v>45046</v>
      </c>
      <c r="Y1329" s="2" t="s">
        <v>54</v>
      </c>
    </row>
    <row r="1330" spans="1:25" ht="14.45">
      <c r="A1330" t="s">
        <v>7696</v>
      </c>
      <c r="D1330" t="s">
        <v>53</v>
      </c>
      <c r="E1330" t="s">
        <v>54</v>
      </c>
      <c r="F1330" t="s">
        <v>55</v>
      </c>
      <c r="G1330" t="s">
        <v>7697</v>
      </c>
      <c r="H1330" t="s">
        <v>7698</v>
      </c>
      <c r="I1330" t="s">
        <v>1901</v>
      </c>
      <c r="L1330">
        <v>15000</v>
      </c>
      <c r="M1330" t="s">
        <v>61</v>
      </c>
      <c r="P1330" t="s">
        <v>1901</v>
      </c>
      <c r="Q1330" t="s">
        <v>7676</v>
      </c>
      <c r="W1330" t="s">
        <v>67</v>
      </c>
      <c r="X1330" s="1">
        <v>45046</v>
      </c>
      <c r="Y1330" s="2" t="s">
        <v>54</v>
      </c>
    </row>
    <row r="1331" spans="1:25" ht="14.45">
      <c r="A1331" t="s">
        <v>7699</v>
      </c>
      <c r="D1331" t="s">
        <v>53</v>
      </c>
      <c r="E1331" t="s">
        <v>54</v>
      </c>
      <c r="F1331" t="s">
        <v>55</v>
      </c>
      <c r="G1331" t="s">
        <v>7700</v>
      </c>
      <c r="H1331" t="s">
        <v>7701</v>
      </c>
      <c r="I1331" t="s">
        <v>398</v>
      </c>
      <c r="L1331">
        <v>15000</v>
      </c>
      <c r="M1331" t="s">
        <v>61</v>
      </c>
      <c r="P1331" t="s">
        <v>398</v>
      </c>
      <c r="Q1331" t="s">
        <v>7676</v>
      </c>
      <c r="W1331" t="s">
        <v>67</v>
      </c>
      <c r="X1331" s="1">
        <v>45046</v>
      </c>
      <c r="Y1331" s="2" t="s">
        <v>54</v>
      </c>
    </row>
    <row r="1332" spans="1:25" ht="14.45">
      <c r="A1332" t="s">
        <v>7702</v>
      </c>
      <c r="D1332" t="s">
        <v>53</v>
      </c>
      <c r="E1332" t="s">
        <v>54</v>
      </c>
      <c r="F1332" t="s">
        <v>55</v>
      </c>
      <c r="G1332" t="s">
        <v>7703</v>
      </c>
      <c r="H1332" t="s">
        <v>7704</v>
      </c>
      <c r="I1332" t="s">
        <v>868</v>
      </c>
      <c r="L1332">
        <v>15000</v>
      </c>
      <c r="M1332" t="s">
        <v>61</v>
      </c>
      <c r="P1332" t="s">
        <v>868</v>
      </c>
      <c r="Q1332" t="s">
        <v>7676</v>
      </c>
      <c r="W1332" t="s">
        <v>67</v>
      </c>
      <c r="X1332" s="1">
        <v>45046</v>
      </c>
      <c r="Y1332" s="2" t="s">
        <v>54</v>
      </c>
    </row>
    <row r="1333" spans="1:25" ht="14.45">
      <c r="A1333" t="s">
        <v>7705</v>
      </c>
      <c r="D1333" t="s">
        <v>53</v>
      </c>
      <c r="E1333" t="s">
        <v>54</v>
      </c>
      <c r="F1333" t="s">
        <v>55</v>
      </c>
      <c r="G1333" t="s">
        <v>7706</v>
      </c>
      <c r="H1333" t="s">
        <v>7707</v>
      </c>
      <c r="I1333" t="s">
        <v>868</v>
      </c>
      <c r="L1333">
        <v>15000</v>
      </c>
      <c r="M1333" t="s">
        <v>61</v>
      </c>
      <c r="P1333" t="s">
        <v>868</v>
      </c>
      <c r="Q1333" t="s">
        <v>7676</v>
      </c>
      <c r="W1333" t="s">
        <v>67</v>
      </c>
      <c r="X1333" s="1">
        <v>45046</v>
      </c>
      <c r="Y1333" s="2" t="s">
        <v>54</v>
      </c>
    </row>
    <row r="1334" spans="1:25" ht="14.45">
      <c r="A1334" t="s">
        <v>7708</v>
      </c>
      <c r="D1334" t="s">
        <v>53</v>
      </c>
      <c r="E1334" t="s">
        <v>54</v>
      </c>
      <c r="F1334" t="s">
        <v>55</v>
      </c>
      <c r="G1334" t="s">
        <v>7709</v>
      </c>
      <c r="H1334" t="s">
        <v>7710</v>
      </c>
      <c r="I1334" t="s">
        <v>619</v>
      </c>
      <c r="L1334">
        <v>15000</v>
      </c>
      <c r="M1334" t="s">
        <v>61</v>
      </c>
      <c r="P1334" t="s">
        <v>619</v>
      </c>
      <c r="Q1334" t="s">
        <v>7676</v>
      </c>
      <c r="W1334" t="s">
        <v>67</v>
      </c>
      <c r="X1334" s="1">
        <v>45046</v>
      </c>
      <c r="Y1334" s="2" t="s">
        <v>54</v>
      </c>
    </row>
    <row r="1335" spans="1:25" ht="14.45">
      <c r="A1335" t="s">
        <v>7711</v>
      </c>
      <c r="D1335" t="s">
        <v>53</v>
      </c>
      <c r="E1335" t="s">
        <v>54</v>
      </c>
      <c r="F1335" t="s">
        <v>55</v>
      </c>
      <c r="G1335" t="s">
        <v>7712</v>
      </c>
      <c r="H1335" t="s">
        <v>7713</v>
      </c>
      <c r="I1335" t="s">
        <v>7714</v>
      </c>
      <c r="L1335">
        <v>15000</v>
      </c>
      <c r="M1335" t="s">
        <v>61</v>
      </c>
      <c r="P1335" t="s">
        <v>7714</v>
      </c>
      <c r="Q1335" t="s">
        <v>7676</v>
      </c>
      <c r="W1335" t="s">
        <v>67</v>
      </c>
      <c r="X1335" s="1">
        <v>45046</v>
      </c>
      <c r="Y1335" s="2" t="s">
        <v>54</v>
      </c>
    </row>
    <row r="1336" spans="1:25" ht="14.45">
      <c r="A1336" t="s">
        <v>7715</v>
      </c>
      <c r="D1336" t="s">
        <v>53</v>
      </c>
      <c r="E1336" t="s">
        <v>54</v>
      </c>
      <c r="F1336" t="s">
        <v>55</v>
      </c>
      <c r="G1336" t="s">
        <v>7716</v>
      </c>
      <c r="H1336" t="s">
        <v>7717</v>
      </c>
      <c r="I1336" t="s">
        <v>619</v>
      </c>
      <c r="L1336">
        <v>15000</v>
      </c>
      <c r="M1336" t="s">
        <v>61</v>
      </c>
      <c r="P1336" t="s">
        <v>619</v>
      </c>
      <c r="Q1336" t="s">
        <v>7676</v>
      </c>
      <c r="W1336" t="s">
        <v>67</v>
      </c>
      <c r="X1336" s="1">
        <v>45046</v>
      </c>
      <c r="Y1336" s="2" t="s">
        <v>54</v>
      </c>
    </row>
    <row r="1337" spans="1:25" ht="14.45">
      <c r="A1337" t="s">
        <v>7718</v>
      </c>
      <c r="D1337" t="s">
        <v>53</v>
      </c>
      <c r="E1337" t="s">
        <v>54</v>
      </c>
      <c r="F1337" t="s">
        <v>55</v>
      </c>
      <c r="G1337" t="s">
        <v>7719</v>
      </c>
      <c r="H1337" t="s">
        <v>7720</v>
      </c>
      <c r="I1337" t="s">
        <v>1749</v>
      </c>
      <c r="L1337">
        <v>15000</v>
      </c>
      <c r="M1337" t="s">
        <v>61</v>
      </c>
      <c r="P1337" t="s">
        <v>1749</v>
      </c>
      <c r="Q1337" t="s">
        <v>7676</v>
      </c>
      <c r="W1337" t="s">
        <v>67</v>
      </c>
      <c r="X1337" s="1">
        <v>45046</v>
      </c>
      <c r="Y1337" s="2" t="s">
        <v>54</v>
      </c>
    </row>
    <row r="1338" spans="1:25" ht="14.45">
      <c r="A1338" t="s">
        <v>7721</v>
      </c>
      <c r="D1338" t="s">
        <v>53</v>
      </c>
      <c r="E1338" t="s">
        <v>54</v>
      </c>
      <c r="F1338" t="s">
        <v>55</v>
      </c>
      <c r="G1338" t="s">
        <v>7722</v>
      </c>
      <c r="H1338" t="s">
        <v>7723</v>
      </c>
      <c r="I1338" t="s">
        <v>612</v>
      </c>
      <c r="L1338">
        <v>15000</v>
      </c>
      <c r="M1338" t="s">
        <v>61</v>
      </c>
      <c r="P1338" t="s">
        <v>612</v>
      </c>
      <c r="Q1338" t="s">
        <v>7676</v>
      </c>
      <c r="W1338" t="s">
        <v>67</v>
      </c>
      <c r="X1338" s="1">
        <v>45046</v>
      </c>
      <c r="Y1338" s="2" t="s">
        <v>54</v>
      </c>
    </row>
    <row r="1339" spans="1:25" ht="14.45">
      <c r="A1339" t="s">
        <v>7724</v>
      </c>
      <c r="D1339" t="s">
        <v>53</v>
      </c>
      <c r="E1339" t="s">
        <v>54</v>
      </c>
      <c r="F1339" t="s">
        <v>55</v>
      </c>
      <c r="G1339" t="s">
        <v>7725</v>
      </c>
      <c r="H1339" t="s">
        <v>7726</v>
      </c>
      <c r="I1339" t="s">
        <v>862</v>
      </c>
      <c r="L1339">
        <v>15000</v>
      </c>
      <c r="M1339" t="s">
        <v>61</v>
      </c>
      <c r="P1339" t="s">
        <v>862</v>
      </c>
      <c r="Q1339" t="s">
        <v>7676</v>
      </c>
      <c r="W1339" t="s">
        <v>67</v>
      </c>
      <c r="X1339" s="1">
        <v>45046</v>
      </c>
      <c r="Y1339" s="2" t="s">
        <v>54</v>
      </c>
    </row>
    <row r="1340" spans="1:25" ht="14.45">
      <c r="A1340" t="s">
        <v>7727</v>
      </c>
      <c r="D1340" t="s">
        <v>53</v>
      </c>
      <c r="E1340" t="s">
        <v>54</v>
      </c>
      <c r="F1340" t="s">
        <v>55</v>
      </c>
      <c r="G1340" t="s">
        <v>7728</v>
      </c>
      <c r="H1340" t="s">
        <v>7729</v>
      </c>
      <c r="I1340" t="s">
        <v>1592</v>
      </c>
      <c r="L1340">
        <v>15000</v>
      </c>
      <c r="M1340" t="s">
        <v>61</v>
      </c>
      <c r="P1340" t="s">
        <v>1592</v>
      </c>
      <c r="Q1340" t="s">
        <v>7676</v>
      </c>
      <c r="W1340" t="s">
        <v>67</v>
      </c>
      <c r="X1340" s="1">
        <v>45046</v>
      </c>
      <c r="Y1340" s="2" t="s">
        <v>54</v>
      </c>
    </row>
    <row r="1341" spans="1:25" ht="14.45">
      <c r="A1341" t="s">
        <v>7730</v>
      </c>
      <c r="D1341" t="s">
        <v>53</v>
      </c>
      <c r="E1341" t="s">
        <v>54</v>
      </c>
      <c r="F1341" t="s">
        <v>55</v>
      </c>
      <c r="G1341" t="s">
        <v>7731</v>
      </c>
      <c r="H1341" t="s">
        <v>7732</v>
      </c>
      <c r="I1341" t="s">
        <v>868</v>
      </c>
      <c r="L1341">
        <v>15000</v>
      </c>
      <c r="M1341" t="s">
        <v>61</v>
      </c>
      <c r="P1341" t="s">
        <v>868</v>
      </c>
      <c r="Q1341" t="s">
        <v>7676</v>
      </c>
      <c r="W1341" t="s">
        <v>67</v>
      </c>
      <c r="X1341" s="1">
        <v>45046</v>
      </c>
      <c r="Y1341" s="2" t="s">
        <v>54</v>
      </c>
    </row>
    <row r="1342" spans="1:25" ht="14.45">
      <c r="A1342" t="s">
        <v>7733</v>
      </c>
      <c r="D1342" t="s">
        <v>53</v>
      </c>
      <c r="E1342" t="s">
        <v>54</v>
      </c>
      <c r="F1342" t="s">
        <v>55</v>
      </c>
      <c r="G1342" t="s">
        <v>7734</v>
      </c>
      <c r="H1342" t="s">
        <v>7735</v>
      </c>
      <c r="I1342" t="s">
        <v>7264</v>
      </c>
      <c r="L1342">
        <v>15000</v>
      </c>
      <c r="M1342" t="s">
        <v>61</v>
      </c>
      <c r="P1342" t="s">
        <v>5980</v>
      </c>
      <c r="Q1342" t="s">
        <v>7676</v>
      </c>
      <c r="W1342" t="s">
        <v>67</v>
      </c>
      <c r="X1342" s="1">
        <v>45046</v>
      </c>
      <c r="Y1342" s="2" t="s">
        <v>54</v>
      </c>
    </row>
    <row r="1343" spans="1:25" ht="14.45">
      <c r="A1343" t="s">
        <v>7736</v>
      </c>
      <c r="D1343" t="s">
        <v>53</v>
      </c>
      <c r="E1343" t="s">
        <v>54</v>
      </c>
      <c r="F1343" t="s">
        <v>55</v>
      </c>
      <c r="G1343" t="s">
        <v>7737</v>
      </c>
      <c r="H1343" t="s">
        <v>7738</v>
      </c>
      <c r="I1343" t="s">
        <v>619</v>
      </c>
      <c r="L1343">
        <v>15000</v>
      </c>
      <c r="M1343" t="s">
        <v>61</v>
      </c>
      <c r="P1343" t="s">
        <v>619</v>
      </c>
      <c r="Q1343" t="s">
        <v>7676</v>
      </c>
      <c r="W1343" t="s">
        <v>67</v>
      </c>
      <c r="X1343" s="1">
        <v>45046</v>
      </c>
      <c r="Y1343" s="2" t="s">
        <v>54</v>
      </c>
    </row>
    <row r="1344" spans="1:25" ht="14.45">
      <c r="A1344" t="s">
        <v>7739</v>
      </c>
      <c r="D1344" t="s">
        <v>53</v>
      </c>
      <c r="E1344" t="s">
        <v>54</v>
      </c>
      <c r="F1344" t="s">
        <v>55</v>
      </c>
      <c r="G1344" t="s">
        <v>7740</v>
      </c>
      <c r="H1344" t="s">
        <v>7741</v>
      </c>
      <c r="I1344" t="s">
        <v>868</v>
      </c>
      <c r="L1344">
        <v>15000</v>
      </c>
      <c r="M1344" t="s">
        <v>61</v>
      </c>
      <c r="P1344" t="s">
        <v>868</v>
      </c>
      <c r="Q1344" t="s">
        <v>7676</v>
      </c>
      <c r="W1344" t="s">
        <v>67</v>
      </c>
      <c r="X1344" s="1">
        <v>45046</v>
      </c>
      <c r="Y1344" s="2" t="s">
        <v>54</v>
      </c>
    </row>
    <row r="1345" spans="1:25" ht="14.45">
      <c r="A1345" t="s">
        <v>7742</v>
      </c>
      <c r="D1345" t="s">
        <v>53</v>
      </c>
      <c r="E1345" t="s">
        <v>54</v>
      </c>
      <c r="F1345" t="s">
        <v>55</v>
      </c>
      <c r="G1345" t="s">
        <v>7743</v>
      </c>
      <c r="H1345" t="s">
        <v>7744</v>
      </c>
      <c r="I1345" t="s">
        <v>7689</v>
      </c>
      <c r="L1345">
        <v>15000</v>
      </c>
      <c r="M1345" t="s">
        <v>61</v>
      </c>
      <c r="P1345" t="s">
        <v>7134</v>
      </c>
      <c r="Q1345" t="s">
        <v>7676</v>
      </c>
      <c r="W1345" t="s">
        <v>67</v>
      </c>
      <c r="X1345" s="1">
        <v>45046</v>
      </c>
      <c r="Y1345" s="2" t="s">
        <v>54</v>
      </c>
    </row>
    <row r="1346" spans="1:25" ht="14.45">
      <c r="A1346" t="s">
        <v>7745</v>
      </c>
      <c r="D1346" t="s">
        <v>53</v>
      </c>
      <c r="E1346" t="s">
        <v>54</v>
      </c>
      <c r="F1346" t="s">
        <v>55</v>
      </c>
      <c r="G1346" t="s">
        <v>7746</v>
      </c>
      <c r="H1346" t="s">
        <v>7747</v>
      </c>
      <c r="I1346" t="s">
        <v>868</v>
      </c>
      <c r="L1346">
        <v>15000</v>
      </c>
      <c r="M1346" t="s">
        <v>61</v>
      </c>
      <c r="P1346" t="s">
        <v>868</v>
      </c>
      <c r="Q1346" t="s">
        <v>7676</v>
      </c>
      <c r="W1346" t="s">
        <v>67</v>
      </c>
      <c r="X1346" s="1">
        <v>45046</v>
      </c>
      <c r="Y1346" s="2" t="s">
        <v>54</v>
      </c>
    </row>
    <row r="1347" spans="1:25" ht="14.45">
      <c r="A1347" t="s">
        <v>7748</v>
      </c>
      <c r="D1347" t="s">
        <v>53</v>
      </c>
      <c r="E1347" t="s">
        <v>54</v>
      </c>
      <c r="F1347" t="s">
        <v>55</v>
      </c>
      <c r="G1347" t="s">
        <v>7749</v>
      </c>
      <c r="H1347" t="s">
        <v>7750</v>
      </c>
      <c r="I1347" t="s">
        <v>619</v>
      </c>
      <c r="L1347">
        <v>15000</v>
      </c>
      <c r="M1347" t="s">
        <v>61</v>
      </c>
      <c r="P1347" t="s">
        <v>619</v>
      </c>
      <c r="Q1347" t="s">
        <v>7676</v>
      </c>
      <c r="W1347" t="s">
        <v>67</v>
      </c>
      <c r="X1347" s="1">
        <v>45046</v>
      </c>
      <c r="Y1347" s="2" t="s">
        <v>54</v>
      </c>
    </row>
    <row r="1348" spans="1:25" ht="14.45">
      <c r="A1348" t="s">
        <v>7751</v>
      </c>
      <c r="D1348" t="s">
        <v>53</v>
      </c>
      <c r="E1348" t="s">
        <v>54</v>
      </c>
      <c r="F1348" t="s">
        <v>55</v>
      </c>
      <c r="G1348" t="s">
        <v>7752</v>
      </c>
      <c r="H1348" t="s">
        <v>7753</v>
      </c>
      <c r="I1348" t="s">
        <v>619</v>
      </c>
      <c r="L1348">
        <v>15000</v>
      </c>
      <c r="M1348" t="s">
        <v>61</v>
      </c>
      <c r="P1348" t="s">
        <v>619</v>
      </c>
      <c r="Q1348" t="s">
        <v>7676</v>
      </c>
      <c r="W1348" t="s">
        <v>67</v>
      </c>
      <c r="X1348" s="1">
        <v>45046</v>
      </c>
      <c r="Y1348" s="2" t="s">
        <v>54</v>
      </c>
    </row>
    <row r="1349" spans="1:25" ht="14.45">
      <c r="A1349" t="s">
        <v>7754</v>
      </c>
      <c r="D1349" t="s">
        <v>53</v>
      </c>
      <c r="E1349" t="s">
        <v>54</v>
      </c>
      <c r="F1349" t="s">
        <v>55</v>
      </c>
      <c r="G1349" t="s">
        <v>7755</v>
      </c>
      <c r="H1349" t="s">
        <v>7756</v>
      </c>
      <c r="I1349" t="s">
        <v>398</v>
      </c>
      <c r="L1349">
        <v>15000</v>
      </c>
      <c r="M1349" t="s">
        <v>61</v>
      </c>
      <c r="P1349" t="s">
        <v>398</v>
      </c>
      <c r="Q1349" t="s">
        <v>7676</v>
      </c>
      <c r="W1349" t="s">
        <v>67</v>
      </c>
      <c r="X1349" s="1">
        <v>45046</v>
      </c>
      <c r="Y1349" s="2" t="s">
        <v>54</v>
      </c>
    </row>
    <row r="1350" spans="1:25" ht="14.45">
      <c r="A1350" t="s">
        <v>7757</v>
      </c>
      <c r="D1350" t="s">
        <v>53</v>
      </c>
      <c r="E1350" t="s">
        <v>54</v>
      </c>
      <c r="F1350" t="s">
        <v>55</v>
      </c>
      <c r="G1350" t="s">
        <v>7758</v>
      </c>
      <c r="H1350" t="s">
        <v>7759</v>
      </c>
      <c r="I1350" t="s">
        <v>7760</v>
      </c>
      <c r="L1350">
        <v>15000</v>
      </c>
      <c r="M1350" t="s">
        <v>61</v>
      </c>
      <c r="P1350" t="s">
        <v>7761</v>
      </c>
      <c r="Q1350" t="s">
        <v>7676</v>
      </c>
      <c r="W1350" t="s">
        <v>67</v>
      </c>
      <c r="X1350" s="1">
        <v>45046</v>
      </c>
      <c r="Y1350" s="2" t="s">
        <v>54</v>
      </c>
    </row>
    <row r="1351" spans="1:25" ht="14.45">
      <c r="A1351" t="s">
        <v>7762</v>
      </c>
      <c r="D1351" t="s">
        <v>53</v>
      </c>
      <c r="E1351" t="s">
        <v>54</v>
      </c>
      <c r="F1351" t="s">
        <v>55</v>
      </c>
      <c r="G1351" t="s">
        <v>7763</v>
      </c>
      <c r="H1351" t="s">
        <v>7764</v>
      </c>
      <c r="I1351" t="s">
        <v>1437</v>
      </c>
      <c r="L1351">
        <v>15000</v>
      </c>
      <c r="M1351" t="s">
        <v>61</v>
      </c>
      <c r="P1351" t="s">
        <v>1437</v>
      </c>
      <c r="Q1351" t="s">
        <v>7676</v>
      </c>
      <c r="W1351" t="s">
        <v>67</v>
      </c>
      <c r="X1351" s="1">
        <v>45046</v>
      </c>
      <c r="Y1351" s="2" t="s">
        <v>54</v>
      </c>
    </row>
    <row r="1352" spans="1:25" ht="14.45">
      <c r="A1352" t="s">
        <v>7765</v>
      </c>
      <c r="D1352" t="s">
        <v>53</v>
      </c>
      <c r="E1352" t="s">
        <v>54</v>
      </c>
      <c r="F1352" t="s">
        <v>55</v>
      </c>
      <c r="G1352" t="s">
        <v>7766</v>
      </c>
      <c r="H1352" t="s">
        <v>7767</v>
      </c>
      <c r="I1352" t="s">
        <v>1592</v>
      </c>
      <c r="L1352">
        <v>15000</v>
      </c>
      <c r="M1352" t="s">
        <v>61</v>
      </c>
      <c r="P1352" t="s">
        <v>1592</v>
      </c>
      <c r="Q1352" t="s">
        <v>7676</v>
      </c>
      <c r="W1352" t="s">
        <v>67</v>
      </c>
      <c r="X1352" s="1">
        <v>45046</v>
      </c>
      <c r="Y1352" s="2" t="s">
        <v>54</v>
      </c>
    </row>
    <row r="1353" spans="1:25" ht="14.45">
      <c r="A1353" t="s">
        <v>7768</v>
      </c>
      <c r="D1353" t="s">
        <v>53</v>
      </c>
      <c r="E1353" t="s">
        <v>54</v>
      </c>
      <c r="F1353" t="s">
        <v>55</v>
      </c>
      <c r="G1353" t="s">
        <v>7769</v>
      </c>
      <c r="H1353" t="s">
        <v>7770</v>
      </c>
      <c r="I1353" t="s">
        <v>619</v>
      </c>
      <c r="L1353">
        <v>100000</v>
      </c>
      <c r="M1353" t="s">
        <v>61</v>
      </c>
      <c r="P1353" t="s">
        <v>619</v>
      </c>
      <c r="Q1353" t="s">
        <v>7676</v>
      </c>
      <c r="W1353" t="s">
        <v>67</v>
      </c>
      <c r="X1353" s="1">
        <v>45046</v>
      </c>
      <c r="Y1353" s="2" t="s">
        <v>54</v>
      </c>
    </row>
    <row r="1354" spans="1:25" ht="14.45">
      <c r="A1354" t="s">
        <v>7771</v>
      </c>
      <c r="D1354" t="s">
        <v>53</v>
      </c>
      <c r="E1354" t="s">
        <v>54</v>
      </c>
      <c r="F1354" t="s">
        <v>55</v>
      </c>
      <c r="G1354" t="s">
        <v>7772</v>
      </c>
      <c r="H1354" t="s">
        <v>7773</v>
      </c>
      <c r="I1354" t="s">
        <v>7390</v>
      </c>
      <c r="L1354">
        <v>100000</v>
      </c>
      <c r="M1354" t="s">
        <v>61</v>
      </c>
      <c r="P1354" t="s">
        <v>7774</v>
      </c>
      <c r="Q1354" t="s">
        <v>7676</v>
      </c>
      <c r="W1354" t="s">
        <v>67</v>
      </c>
      <c r="X1354" s="1">
        <v>45046</v>
      </c>
      <c r="Y1354" s="2" t="s">
        <v>54</v>
      </c>
    </row>
    <row r="1355" spans="1:25" ht="14.45">
      <c r="A1355" t="s">
        <v>7775</v>
      </c>
      <c r="D1355" t="s">
        <v>53</v>
      </c>
      <c r="E1355" t="s">
        <v>54</v>
      </c>
      <c r="F1355" t="s">
        <v>55</v>
      </c>
      <c r="G1355" t="s">
        <v>7776</v>
      </c>
      <c r="H1355" t="s">
        <v>7777</v>
      </c>
      <c r="I1355" t="s">
        <v>619</v>
      </c>
      <c r="L1355">
        <v>99744</v>
      </c>
      <c r="M1355" t="s">
        <v>61</v>
      </c>
      <c r="P1355" t="s">
        <v>619</v>
      </c>
      <c r="Q1355" t="s">
        <v>7676</v>
      </c>
      <c r="W1355" t="s">
        <v>67</v>
      </c>
      <c r="X1355" s="1">
        <v>45046</v>
      </c>
      <c r="Y1355" s="2" t="s">
        <v>54</v>
      </c>
    </row>
    <row r="1356" spans="1:25" ht="14.45">
      <c r="A1356" t="s">
        <v>7778</v>
      </c>
      <c r="D1356" t="s">
        <v>53</v>
      </c>
      <c r="E1356" t="s">
        <v>54</v>
      </c>
      <c r="F1356" t="s">
        <v>55</v>
      </c>
      <c r="G1356" t="s">
        <v>7779</v>
      </c>
      <c r="H1356" t="s">
        <v>7780</v>
      </c>
      <c r="I1356" t="s">
        <v>1437</v>
      </c>
      <c r="L1356">
        <v>100000</v>
      </c>
      <c r="M1356" t="s">
        <v>61</v>
      </c>
      <c r="P1356" t="s">
        <v>1437</v>
      </c>
      <c r="Q1356" t="s">
        <v>7676</v>
      </c>
      <c r="W1356" t="s">
        <v>67</v>
      </c>
      <c r="X1356" s="1">
        <v>45046</v>
      </c>
      <c r="Y1356" s="2" t="s">
        <v>54</v>
      </c>
    </row>
    <row r="1357" spans="1:25" ht="14.45">
      <c r="A1357" t="s">
        <v>7781</v>
      </c>
      <c r="D1357" t="s">
        <v>53</v>
      </c>
      <c r="E1357" t="s">
        <v>54</v>
      </c>
      <c r="F1357" t="s">
        <v>55</v>
      </c>
      <c r="G1357" t="s">
        <v>7782</v>
      </c>
      <c r="H1357" t="s">
        <v>7783</v>
      </c>
      <c r="I1357" t="s">
        <v>619</v>
      </c>
      <c r="L1357">
        <v>98516</v>
      </c>
      <c r="M1357" t="s">
        <v>61</v>
      </c>
      <c r="P1357" t="s">
        <v>619</v>
      </c>
      <c r="Q1357" t="s">
        <v>7676</v>
      </c>
      <c r="W1357" t="s">
        <v>67</v>
      </c>
      <c r="X1357" s="1">
        <v>45046</v>
      </c>
      <c r="Y1357" s="2" t="s">
        <v>54</v>
      </c>
    </row>
    <row r="1358" spans="1:25" ht="14.45">
      <c r="A1358" t="s">
        <v>7784</v>
      </c>
      <c r="D1358" t="s">
        <v>53</v>
      </c>
      <c r="E1358" t="s">
        <v>54</v>
      </c>
      <c r="F1358" t="s">
        <v>55</v>
      </c>
      <c r="G1358" t="s">
        <v>7785</v>
      </c>
      <c r="H1358" t="s">
        <v>7786</v>
      </c>
      <c r="I1358" t="s">
        <v>5349</v>
      </c>
      <c r="L1358">
        <v>99961.8</v>
      </c>
      <c r="M1358" t="s">
        <v>61</v>
      </c>
      <c r="P1358" t="s">
        <v>5349</v>
      </c>
      <c r="Q1358" t="s">
        <v>7676</v>
      </c>
      <c r="W1358" t="s">
        <v>67</v>
      </c>
      <c r="X1358" s="1">
        <v>45046</v>
      </c>
      <c r="Y1358" s="2" t="s">
        <v>54</v>
      </c>
    </row>
    <row r="1359" spans="1:25" ht="14.45">
      <c r="A1359" t="s">
        <v>7787</v>
      </c>
      <c r="D1359" t="s">
        <v>53</v>
      </c>
      <c r="E1359" t="s">
        <v>54</v>
      </c>
      <c r="F1359" t="s">
        <v>55</v>
      </c>
      <c r="G1359" t="s">
        <v>7788</v>
      </c>
      <c r="H1359" t="s">
        <v>7789</v>
      </c>
      <c r="I1359" t="s">
        <v>7790</v>
      </c>
      <c r="L1359">
        <v>100000</v>
      </c>
      <c r="M1359" t="s">
        <v>61</v>
      </c>
      <c r="P1359" t="s">
        <v>7791</v>
      </c>
      <c r="Q1359" t="s">
        <v>7676</v>
      </c>
      <c r="W1359" t="s">
        <v>67</v>
      </c>
      <c r="X1359" s="1">
        <v>45046</v>
      </c>
      <c r="Y1359" s="2" t="s">
        <v>54</v>
      </c>
    </row>
    <row r="1360" spans="1:25" ht="14.45">
      <c r="A1360" t="s">
        <v>7792</v>
      </c>
      <c r="D1360" t="s">
        <v>53</v>
      </c>
      <c r="E1360" t="s">
        <v>54</v>
      </c>
      <c r="F1360" t="s">
        <v>55</v>
      </c>
      <c r="G1360" t="s">
        <v>7793</v>
      </c>
      <c r="H1360" t="s">
        <v>7794</v>
      </c>
      <c r="I1360" t="s">
        <v>1777</v>
      </c>
      <c r="L1360">
        <v>39900</v>
      </c>
      <c r="M1360" t="s">
        <v>61</v>
      </c>
      <c r="P1360" t="s">
        <v>1777</v>
      </c>
      <c r="Q1360" t="s">
        <v>7676</v>
      </c>
      <c r="W1360" t="s">
        <v>67</v>
      </c>
      <c r="X1360" s="1">
        <v>45046</v>
      </c>
      <c r="Y1360" s="2" t="s">
        <v>54</v>
      </c>
    </row>
    <row r="1361" spans="1:25" ht="14.45">
      <c r="A1361" t="s">
        <v>7795</v>
      </c>
      <c r="D1361" t="s">
        <v>53</v>
      </c>
      <c r="E1361" t="s">
        <v>54</v>
      </c>
      <c r="F1361" t="s">
        <v>55</v>
      </c>
      <c r="G1361" t="s">
        <v>7796</v>
      </c>
      <c r="H1361" t="s">
        <v>7797</v>
      </c>
      <c r="I1361" t="s">
        <v>339</v>
      </c>
      <c r="L1361">
        <v>39975</v>
      </c>
      <c r="M1361" t="s">
        <v>61</v>
      </c>
      <c r="P1361" t="s">
        <v>339</v>
      </c>
      <c r="Q1361" t="s">
        <v>7676</v>
      </c>
      <c r="W1361" t="s">
        <v>67</v>
      </c>
      <c r="X1361" s="1">
        <v>45046</v>
      </c>
      <c r="Y1361" s="2" t="s">
        <v>54</v>
      </c>
    </row>
    <row r="1362" spans="1:25" ht="14.45">
      <c r="A1362" t="s">
        <v>7798</v>
      </c>
      <c r="D1362" t="s">
        <v>53</v>
      </c>
      <c r="E1362" t="s">
        <v>54</v>
      </c>
      <c r="F1362" t="s">
        <v>55</v>
      </c>
      <c r="G1362" t="s">
        <v>7799</v>
      </c>
      <c r="H1362" t="s">
        <v>7800</v>
      </c>
      <c r="I1362" t="s">
        <v>619</v>
      </c>
      <c r="L1362">
        <v>36000</v>
      </c>
      <c r="M1362" t="s">
        <v>61</v>
      </c>
      <c r="P1362" t="s">
        <v>619</v>
      </c>
      <c r="Q1362" t="s">
        <v>7676</v>
      </c>
      <c r="W1362" t="s">
        <v>67</v>
      </c>
      <c r="X1362" s="1">
        <v>45046</v>
      </c>
      <c r="Y1362" s="2" t="s">
        <v>54</v>
      </c>
    </row>
    <row r="1363" spans="1:25" ht="14.45">
      <c r="A1363" t="s">
        <v>7801</v>
      </c>
      <c r="D1363" t="s">
        <v>53</v>
      </c>
      <c r="E1363" t="s">
        <v>54</v>
      </c>
      <c r="F1363" t="s">
        <v>55</v>
      </c>
      <c r="G1363" t="s">
        <v>7802</v>
      </c>
      <c r="H1363" t="s">
        <v>7803</v>
      </c>
      <c r="I1363" t="s">
        <v>7804</v>
      </c>
      <c r="L1363">
        <v>40000</v>
      </c>
      <c r="M1363" t="s">
        <v>61</v>
      </c>
      <c r="P1363" t="s">
        <v>7804</v>
      </c>
      <c r="Q1363" t="s">
        <v>7676</v>
      </c>
      <c r="W1363" t="s">
        <v>67</v>
      </c>
      <c r="X1363" s="1">
        <v>45046</v>
      </c>
      <c r="Y1363" s="2" t="s">
        <v>54</v>
      </c>
    </row>
    <row r="1364" spans="1:25" ht="14.45">
      <c r="A1364" t="s">
        <v>7805</v>
      </c>
      <c r="D1364" t="s">
        <v>53</v>
      </c>
      <c r="E1364" t="s">
        <v>54</v>
      </c>
      <c r="F1364" t="s">
        <v>55</v>
      </c>
      <c r="G1364" t="s">
        <v>7806</v>
      </c>
      <c r="H1364" t="s">
        <v>7807</v>
      </c>
      <c r="I1364" t="s">
        <v>612</v>
      </c>
      <c r="L1364">
        <v>39497</v>
      </c>
      <c r="M1364" t="s">
        <v>61</v>
      </c>
      <c r="P1364" t="s">
        <v>612</v>
      </c>
      <c r="Q1364" t="s">
        <v>7676</v>
      </c>
      <c r="W1364" t="s">
        <v>67</v>
      </c>
      <c r="X1364" s="1">
        <v>45046</v>
      </c>
      <c r="Y1364" s="2" t="s">
        <v>54</v>
      </c>
    </row>
    <row r="1365" spans="1:25" ht="14.45">
      <c r="A1365" t="s">
        <v>7808</v>
      </c>
      <c r="D1365" t="s">
        <v>53</v>
      </c>
      <c r="E1365" t="s">
        <v>54</v>
      </c>
      <c r="F1365" t="s">
        <v>55</v>
      </c>
      <c r="G1365" t="s">
        <v>7809</v>
      </c>
      <c r="H1365" t="s">
        <v>7810</v>
      </c>
      <c r="I1365" t="s">
        <v>868</v>
      </c>
      <c r="L1365">
        <v>40000</v>
      </c>
      <c r="M1365" t="s">
        <v>61</v>
      </c>
      <c r="P1365" t="s">
        <v>868</v>
      </c>
      <c r="Q1365" t="s">
        <v>7676</v>
      </c>
      <c r="W1365" t="s">
        <v>67</v>
      </c>
      <c r="X1365" s="1">
        <v>45046</v>
      </c>
      <c r="Y1365" s="2" t="s">
        <v>54</v>
      </c>
    </row>
    <row r="1366" spans="1:25" ht="14.45">
      <c r="A1366" t="s">
        <v>7811</v>
      </c>
      <c r="D1366" t="s">
        <v>53</v>
      </c>
      <c r="E1366" t="s">
        <v>54</v>
      </c>
      <c r="F1366" t="s">
        <v>55</v>
      </c>
      <c r="G1366" t="s">
        <v>7812</v>
      </c>
      <c r="H1366" t="s">
        <v>7813</v>
      </c>
      <c r="I1366" t="s">
        <v>7814</v>
      </c>
      <c r="L1366">
        <v>39750</v>
      </c>
      <c r="M1366" t="s">
        <v>61</v>
      </c>
      <c r="P1366" t="s">
        <v>7815</v>
      </c>
      <c r="Q1366" t="s">
        <v>7676</v>
      </c>
      <c r="W1366" t="s">
        <v>67</v>
      </c>
      <c r="X1366" s="1">
        <v>45046</v>
      </c>
      <c r="Y1366" s="2" t="s">
        <v>54</v>
      </c>
    </row>
    <row r="1367" spans="1:25" ht="14.45">
      <c r="A1367" t="s">
        <v>7816</v>
      </c>
      <c r="D1367" t="s">
        <v>53</v>
      </c>
      <c r="E1367" t="s">
        <v>54</v>
      </c>
      <c r="F1367" t="s">
        <v>55</v>
      </c>
      <c r="G1367" t="s">
        <v>7817</v>
      </c>
      <c r="H1367" t="s">
        <v>7818</v>
      </c>
      <c r="I1367" t="s">
        <v>868</v>
      </c>
      <c r="L1367">
        <v>39686</v>
      </c>
      <c r="M1367" t="s">
        <v>61</v>
      </c>
      <c r="P1367" t="s">
        <v>868</v>
      </c>
      <c r="Q1367" t="s">
        <v>7676</v>
      </c>
      <c r="W1367" t="s">
        <v>67</v>
      </c>
      <c r="X1367" s="1">
        <v>45046</v>
      </c>
      <c r="Y1367" s="2" t="s">
        <v>54</v>
      </c>
    </row>
    <row r="1368" spans="1:25" ht="14.45">
      <c r="A1368" t="s">
        <v>7819</v>
      </c>
      <c r="D1368" t="s">
        <v>53</v>
      </c>
      <c r="E1368" t="s">
        <v>54</v>
      </c>
      <c r="F1368" t="s">
        <v>55</v>
      </c>
      <c r="G1368" t="s">
        <v>7820</v>
      </c>
      <c r="H1368" t="s">
        <v>7821</v>
      </c>
      <c r="I1368" t="s">
        <v>612</v>
      </c>
      <c r="L1368">
        <v>14560</v>
      </c>
      <c r="M1368" t="s">
        <v>61</v>
      </c>
      <c r="P1368" t="s">
        <v>612</v>
      </c>
      <c r="Q1368" t="s">
        <v>7676</v>
      </c>
      <c r="W1368" t="s">
        <v>67</v>
      </c>
      <c r="X1368" s="1">
        <v>45046</v>
      </c>
      <c r="Y1368" s="2" t="s">
        <v>54</v>
      </c>
    </row>
    <row r="1369" spans="1:25" ht="14.45">
      <c r="A1369" t="s">
        <v>7822</v>
      </c>
      <c r="D1369" t="s">
        <v>53</v>
      </c>
      <c r="E1369" t="s">
        <v>54</v>
      </c>
      <c r="F1369" t="s">
        <v>55</v>
      </c>
      <c r="G1369" t="s">
        <v>7823</v>
      </c>
      <c r="H1369" t="s">
        <v>7824</v>
      </c>
      <c r="I1369" t="s">
        <v>7825</v>
      </c>
      <c r="L1369">
        <v>15000</v>
      </c>
      <c r="M1369" t="s">
        <v>61</v>
      </c>
      <c r="P1369" t="s">
        <v>6872</v>
      </c>
      <c r="Q1369" t="s">
        <v>7676</v>
      </c>
      <c r="W1369" t="s">
        <v>67</v>
      </c>
      <c r="X1369" s="1">
        <v>45046</v>
      </c>
      <c r="Y1369" s="2" t="s">
        <v>54</v>
      </c>
    </row>
    <row r="1370" spans="1:25" ht="14.45">
      <c r="A1370" t="s">
        <v>7826</v>
      </c>
      <c r="D1370" t="s">
        <v>53</v>
      </c>
      <c r="E1370" t="s">
        <v>54</v>
      </c>
      <c r="F1370" t="s">
        <v>55</v>
      </c>
      <c r="G1370" t="s">
        <v>7827</v>
      </c>
      <c r="H1370" t="s">
        <v>7828</v>
      </c>
      <c r="I1370" t="s">
        <v>4214</v>
      </c>
      <c r="L1370">
        <v>20000</v>
      </c>
      <c r="M1370" t="s">
        <v>61</v>
      </c>
      <c r="P1370" t="s">
        <v>7829</v>
      </c>
      <c r="Q1370" t="s">
        <v>7676</v>
      </c>
      <c r="W1370" t="s">
        <v>67</v>
      </c>
      <c r="X1370" s="1">
        <v>45046</v>
      </c>
      <c r="Y1370" s="2" t="s">
        <v>54</v>
      </c>
    </row>
    <row r="1371" spans="1:25" ht="14.45">
      <c r="A1371" t="s">
        <v>7830</v>
      </c>
      <c r="D1371" t="s">
        <v>53</v>
      </c>
      <c r="E1371" t="s">
        <v>54</v>
      </c>
      <c r="F1371" t="s">
        <v>55</v>
      </c>
      <c r="G1371" t="s">
        <v>7831</v>
      </c>
      <c r="H1371" t="s">
        <v>7832</v>
      </c>
      <c r="I1371" t="s">
        <v>7833</v>
      </c>
      <c r="L1371">
        <v>7302.5</v>
      </c>
      <c r="M1371" t="s">
        <v>61</v>
      </c>
      <c r="P1371" t="s">
        <v>7834</v>
      </c>
      <c r="Q1371" t="s">
        <v>7676</v>
      </c>
      <c r="W1371" t="s">
        <v>67</v>
      </c>
      <c r="X1371" s="1">
        <v>45046</v>
      </c>
      <c r="Y1371" s="2" t="s">
        <v>54</v>
      </c>
    </row>
    <row r="1372" spans="1:25" ht="14.45">
      <c r="A1372" t="s">
        <v>7835</v>
      </c>
      <c r="D1372" t="s">
        <v>53</v>
      </c>
      <c r="E1372" t="s">
        <v>54</v>
      </c>
      <c r="F1372" t="s">
        <v>55</v>
      </c>
      <c r="G1372" t="s">
        <v>7836</v>
      </c>
      <c r="H1372" t="s">
        <v>7837</v>
      </c>
      <c r="I1372" t="s">
        <v>7838</v>
      </c>
      <c r="L1372">
        <v>9132</v>
      </c>
      <c r="M1372" t="s">
        <v>61</v>
      </c>
      <c r="P1372" t="s">
        <v>7839</v>
      </c>
      <c r="Q1372" t="s">
        <v>7676</v>
      </c>
      <c r="W1372" t="s">
        <v>67</v>
      </c>
      <c r="X1372" s="1">
        <v>45046</v>
      </c>
      <c r="Y1372" s="2" t="s">
        <v>54</v>
      </c>
    </row>
    <row r="1373" spans="1:25" ht="14.45">
      <c r="A1373" t="s">
        <v>7840</v>
      </c>
      <c r="D1373" t="s">
        <v>53</v>
      </c>
      <c r="E1373" t="s">
        <v>54</v>
      </c>
      <c r="F1373" t="s">
        <v>55</v>
      </c>
      <c r="G1373" t="s">
        <v>7841</v>
      </c>
      <c r="H1373" t="s">
        <v>7842</v>
      </c>
      <c r="I1373" t="s">
        <v>7843</v>
      </c>
      <c r="L1373">
        <v>14705.76</v>
      </c>
      <c r="M1373" t="s">
        <v>61</v>
      </c>
      <c r="P1373" t="s">
        <v>7844</v>
      </c>
      <c r="Q1373" t="s">
        <v>7676</v>
      </c>
      <c r="W1373" t="s">
        <v>67</v>
      </c>
      <c r="X1373" s="1">
        <v>45046</v>
      </c>
      <c r="Y1373" s="2" t="s">
        <v>54</v>
      </c>
    </row>
    <row r="1374" spans="1:25" ht="14.45">
      <c r="A1374" t="s">
        <v>7845</v>
      </c>
      <c r="D1374" t="s">
        <v>53</v>
      </c>
      <c r="E1374" t="s">
        <v>54</v>
      </c>
      <c r="F1374" t="s">
        <v>55</v>
      </c>
      <c r="G1374" t="s">
        <v>7846</v>
      </c>
      <c r="H1374" t="s">
        <v>7847</v>
      </c>
      <c r="I1374" t="s">
        <v>1692</v>
      </c>
      <c r="L1374">
        <v>10000</v>
      </c>
      <c r="M1374" t="s">
        <v>61</v>
      </c>
      <c r="P1374" t="s">
        <v>1692</v>
      </c>
      <c r="Q1374" t="s">
        <v>7676</v>
      </c>
      <c r="W1374" t="s">
        <v>67</v>
      </c>
      <c r="X1374" s="1">
        <v>45046</v>
      </c>
      <c r="Y1374" s="2" t="s">
        <v>54</v>
      </c>
    </row>
    <row r="1375" spans="1:25" ht="14.45">
      <c r="A1375" t="s">
        <v>7848</v>
      </c>
      <c r="D1375" t="s">
        <v>53</v>
      </c>
      <c r="E1375" t="s">
        <v>54</v>
      </c>
      <c r="F1375" t="s">
        <v>55</v>
      </c>
      <c r="G1375" t="s">
        <v>7849</v>
      </c>
      <c r="H1375" t="s">
        <v>7850</v>
      </c>
      <c r="I1375" t="s">
        <v>868</v>
      </c>
      <c r="L1375">
        <v>9892</v>
      </c>
      <c r="M1375" t="s">
        <v>61</v>
      </c>
      <c r="P1375" t="s">
        <v>868</v>
      </c>
      <c r="Q1375" t="s">
        <v>7676</v>
      </c>
      <c r="W1375" t="s">
        <v>67</v>
      </c>
      <c r="X1375" s="1">
        <v>45046</v>
      </c>
      <c r="Y1375" s="2" t="s">
        <v>54</v>
      </c>
    </row>
    <row r="1376" spans="1:25" ht="14.45">
      <c r="A1376" t="s">
        <v>7851</v>
      </c>
      <c r="D1376" t="s">
        <v>53</v>
      </c>
      <c r="E1376" t="s">
        <v>54</v>
      </c>
      <c r="F1376" t="s">
        <v>55</v>
      </c>
      <c r="G1376" t="s">
        <v>7852</v>
      </c>
      <c r="H1376" t="s">
        <v>7853</v>
      </c>
      <c r="I1376" t="s">
        <v>7854</v>
      </c>
      <c r="L1376">
        <v>14870.58</v>
      </c>
      <c r="M1376" t="s">
        <v>61</v>
      </c>
      <c r="P1376" t="s">
        <v>6933</v>
      </c>
      <c r="Q1376" t="s">
        <v>7676</v>
      </c>
      <c r="W1376" t="s">
        <v>67</v>
      </c>
      <c r="X1376" s="1">
        <v>45046</v>
      </c>
      <c r="Y1376" s="2" t="s">
        <v>54</v>
      </c>
    </row>
    <row r="1377" spans="1:25" ht="14.45">
      <c r="A1377" t="s">
        <v>7855</v>
      </c>
      <c r="D1377" t="s">
        <v>53</v>
      </c>
      <c r="E1377" t="s">
        <v>54</v>
      </c>
      <c r="F1377" t="s">
        <v>55</v>
      </c>
      <c r="G1377" t="s">
        <v>7856</v>
      </c>
      <c r="H1377" t="s">
        <v>7857</v>
      </c>
      <c r="I1377" t="s">
        <v>112</v>
      </c>
      <c r="L1377">
        <v>14305</v>
      </c>
      <c r="M1377" t="s">
        <v>61</v>
      </c>
      <c r="P1377" t="s">
        <v>112</v>
      </c>
      <c r="Q1377" t="s">
        <v>7676</v>
      </c>
      <c r="W1377" t="s">
        <v>67</v>
      </c>
      <c r="X1377" s="1">
        <v>45046</v>
      </c>
      <c r="Y1377" s="2" t="s">
        <v>54</v>
      </c>
    </row>
    <row r="1378" spans="1:25" ht="14.45">
      <c r="A1378" t="s">
        <v>7858</v>
      </c>
      <c r="D1378" t="s">
        <v>53</v>
      </c>
      <c r="E1378" t="s">
        <v>54</v>
      </c>
      <c r="F1378" t="s">
        <v>55</v>
      </c>
      <c r="G1378" t="s">
        <v>7859</v>
      </c>
      <c r="H1378" t="s">
        <v>7860</v>
      </c>
      <c r="I1378" t="s">
        <v>7861</v>
      </c>
      <c r="L1378">
        <v>10000</v>
      </c>
      <c r="M1378" t="s">
        <v>61</v>
      </c>
      <c r="P1378" t="s">
        <v>7862</v>
      </c>
      <c r="Q1378" t="s">
        <v>7676</v>
      </c>
      <c r="W1378" t="s">
        <v>67</v>
      </c>
      <c r="X1378" s="1">
        <v>45046</v>
      </c>
      <c r="Y1378" s="2" t="s">
        <v>54</v>
      </c>
    </row>
    <row r="1379" spans="1:25" ht="14.45">
      <c r="A1379" t="s">
        <v>7863</v>
      </c>
      <c r="D1379" t="s">
        <v>53</v>
      </c>
      <c r="E1379" t="s">
        <v>54</v>
      </c>
      <c r="F1379" t="s">
        <v>55</v>
      </c>
      <c r="G1379" t="s">
        <v>7864</v>
      </c>
      <c r="H1379" t="s">
        <v>7865</v>
      </c>
      <c r="I1379" t="s">
        <v>7866</v>
      </c>
      <c r="L1379">
        <v>10000</v>
      </c>
      <c r="M1379" t="s">
        <v>61</v>
      </c>
      <c r="P1379" t="s">
        <v>7867</v>
      </c>
      <c r="Q1379" t="s">
        <v>7676</v>
      </c>
      <c r="W1379" t="s">
        <v>67</v>
      </c>
      <c r="X1379" s="1">
        <v>45046</v>
      </c>
      <c r="Y1379" s="2" t="s">
        <v>54</v>
      </c>
    </row>
    <row r="1380" spans="1:25" ht="14.45">
      <c r="A1380" t="s">
        <v>7868</v>
      </c>
      <c r="D1380" t="s">
        <v>53</v>
      </c>
      <c r="E1380" t="s">
        <v>54</v>
      </c>
      <c r="F1380" t="s">
        <v>55</v>
      </c>
      <c r="G1380" t="s">
        <v>7869</v>
      </c>
      <c r="H1380" t="s">
        <v>7870</v>
      </c>
      <c r="I1380" t="s">
        <v>7871</v>
      </c>
      <c r="L1380">
        <v>20000</v>
      </c>
      <c r="M1380" t="s">
        <v>61</v>
      </c>
      <c r="P1380" t="s">
        <v>7872</v>
      </c>
      <c r="Q1380" t="s">
        <v>7676</v>
      </c>
      <c r="W1380" t="s">
        <v>67</v>
      </c>
      <c r="X1380" s="1">
        <v>45046</v>
      </c>
      <c r="Y1380" s="2" t="s">
        <v>54</v>
      </c>
    </row>
    <row r="1381" spans="1:25" ht="14.45">
      <c r="A1381" t="s">
        <v>7873</v>
      </c>
      <c r="D1381" t="s">
        <v>53</v>
      </c>
      <c r="E1381" t="s">
        <v>54</v>
      </c>
      <c r="F1381" t="s">
        <v>55</v>
      </c>
      <c r="G1381" t="s">
        <v>7874</v>
      </c>
      <c r="H1381" t="s">
        <v>7875</v>
      </c>
      <c r="I1381" t="s">
        <v>7876</v>
      </c>
      <c r="L1381">
        <v>15000</v>
      </c>
      <c r="M1381" t="s">
        <v>61</v>
      </c>
      <c r="P1381" t="s">
        <v>7877</v>
      </c>
      <c r="Q1381" t="s">
        <v>7676</v>
      </c>
      <c r="W1381" t="s">
        <v>67</v>
      </c>
      <c r="X1381" s="1">
        <v>45046</v>
      </c>
      <c r="Y1381" s="2" t="s">
        <v>54</v>
      </c>
    </row>
    <row r="1382" spans="1:25" ht="14.45">
      <c r="A1382" t="s">
        <v>7878</v>
      </c>
      <c r="D1382" t="s">
        <v>53</v>
      </c>
      <c r="E1382" t="s">
        <v>54</v>
      </c>
      <c r="F1382" t="s">
        <v>55</v>
      </c>
      <c r="G1382" t="s">
        <v>7879</v>
      </c>
      <c r="H1382" t="s">
        <v>7880</v>
      </c>
      <c r="I1382" t="s">
        <v>7881</v>
      </c>
      <c r="L1382">
        <v>10000</v>
      </c>
      <c r="M1382" t="s">
        <v>61</v>
      </c>
      <c r="P1382" t="s">
        <v>7882</v>
      </c>
      <c r="Q1382" t="s">
        <v>7676</v>
      </c>
      <c r="W1382" t="s">
        <v>67</v>
      </c>
      <c r="X1382" s="1">
        <v>45046</v>
      </c>
      <c r="Y1382" s="2" t="s">
        <v>54</v>
      </c>
    </row>
    <row r="1383" spans="1:25" ht="14.45">
      <c r="A1383" t="s">
        <v>7883</v>
      </c>
      <c r="D1383" t="s">
        <v>53</v>
      </c>
      <c r="E1383" t="s">
        <v>54</v>
      </c>
      <c r="F1383" t="s">
        <v>55</v>
      </c>
      <c r="G1383" t="s">
        <v>7884</v>
      </c>
      <c r="H1383" t="s">
        <v>7885</v>
      </c>
      <c r="I1383" t="s">
        <v>7886</v>
      </c>
      <c r="L1383">
        <v>8000</v>
      </c>
      <c r="M1383" t="s">
        <v>61</v>
      </c>
      <c r="P1383" t="s">
        <v>7887</v>
      </c>
      <c r="Q1383" t="s">
        <v>7676</v>
      </c>
      <c r="W1383" t="s">
        <v>67</v>
      </c>
      <c r="X1383" s="1">
        <v>45046</v>
      </c>
      <c r="Y1383" s="2" t="s">
        <v>54</v>
      </c>
    </row>
    <row r="1384" spans="1:25" ht="14.45">
      <c r="A1384" t="s">
        <v>7888</v>
      </c>
      <c r="D1384" t="s">
        <v>53</v>
      </c>
      <c r="E1384" t="s">
        <v>54</v>
      </c>
      <c r="F1384" t="s">
        <v>55</v>
      </c>
      <c r="G1384" t="s">
        <v>7889</v>
      </c>
      <c r="H1384" t="s">
        <v>7890</v>
      </c>
      <c r="I1384" t="s">
        <v>7891</v>
      </c>
      <c r="L1384">
        <v>19886</v>
      </c>
      <c r="M1384" t="s">
        <v>61</v>
      </c>
      <c r="P1384" t="s">
        <v>7892</v>
      </c>
      <c r="Q1384" t="s">
        <v>7676</v>
      </c>
      <c r="W1384" t="s">
        <v>67</v>
      </c>
      <c r="X1384" s="1">
        <v>45046</v>
      </c>
      <c r="Y1384" s="2" t="s">
        <v>54</v>
      </c>
    </row>
    <row r="1385" spans="1:25" ht="14.45">
      <c r="A1385" t="s">
        <v>7893</v>
      </c>
      <c r="D1385" t="s">
        <v>53</v>
      </c>
      <c r="E1385" t="s">
        <v>54</v>
      </c>
      <c r="F1385" t="s">
        <v>55</v>
      </c>
      <c r="G1385" t="s">
        <v>7894</v>
      </c>
      <c r="H1385" t="s">
        <v>7895</v>
      </c>
      <c r="I1385" t="s">
        <v>398</v>
      </c>
      <c r="L1385">
        <v>20000</v>
      </c>
      <c r="M1385" t="s">
        <v>61</v>
      </c>
      <c r="P1385" t="s">
        <v>398</v>
      </c>
      <c r="Q1385" t="s">
        <v>7676</v>
      </c>
      <c r="W1385" t="s">
        <v>67</v>
      </c>
      <c r="X1385" s="1">
        <v>45046</v>
      </c>
      <c r="Y1385" s="2" t="s">
        <v>54</v>
      </c>
    </row>
    <row r="1386" spans="1:25" ht="14.45">
      <c r="A1386" t="s">
        <v>7896</v>
      </c>
      <c r="D1386" t="s">
        <v>53</v>
      </c>
      <c r="E1386" t="s">
        <v>54</v>
      </c>
      <c r="F1386" t="s">
        <v>55</v>
      </c>
      <c r="G1386" t="s">
        <v>7897</v>
      </c>
      <c r="H1386" t="s">
        <v>7898</v>
      </c>
      <c r="I1386" t="s">
        <v>7899</v>
      </c>
      <c r="L1386">
        <v>10000</v>
      </c>
      <c r="M1386" t="s">
        <v>61</v>
      </c>
      <c r="P1386" t="s">
        <v>7900</v>
      </c>
      <c r="Q1386" t="s">
        <v>7676</v>
      </c>
      <c r="W1386" t="s">
        <v>67</v>
      </c>
      <c r="X1386" s="1">
        <v>45046</v>
      </c>
      <c r="Y1386" s="2" t="s">
        <v>54</v>
      </c>
    </row>
    <row r="1387" spans="1:25" ht="14.45">
      <c r="A1387" t="s">
        <v>7901</v>
      </c>
      <c r="D1387" t="s">
        <v>53</v>
      </c>
      <c r="E1387" t="s">
        <v>54</v>
      </c>
      <c r="F1387" t="s">
        <v>55</v>
      </c>
      <c r="G1387" t="s">
        <v>7902</v>
      </c>
      <c r="H1387" t="s">
        <v>7903</v>
      </c>
      <c r="I1387" t="s">
        <v>7904</v>
      </c>
      <c r="L1387">
        <v>25368</v>
      </c>
      <c r="M1387" t="s">
        <v>61</v>
      </c>
      <c r="P1387" t="s">
        <v>7905</v>
      </c>
      <c r="Q1387" t="s">
        <v>7676</v>
      </c>
      <c r="W1387" t="s">
        <v>67</v>
      </c>
      <c r="X1387" s="1">
        <v>45046</v>
      </c>
      <c r="Y1387" s="2" t="s">
        <v>54</v>
      </c>
    </row>
    <row r="1388" spans="1:25" ht="14.45">
      <c r="A1388" t="s">
        <v>7906</v>
      </c>
      <c r="D1388" t="s">
        <v>53</v>
      </c>
      <c r="E1388" t="s">
        <v>54</v>
      </c>
      <c r="F1388" t="s">
        <v>55</v>
      </c>
      <c r="G1388" t="s">
        <v>7907</v>
      </c>
      <c r="H1388" t="s">
        <v>7908</v>
      </c>
      <c r="I1388" t="s">
        <v>7909</v>
      </c>
      <c r="L1388">
        <v>10000</v>
      </c>
      <c r="M1388" t="s">
        <v>61</v>
      </c>
      <c r="P1388" t="s">
        <v>7910</v>
      </c>
      <c r="Q1388" t="s">
        <v>7676</v>
      </c>
      <c r="W1388" t="s">
        <v>67</v>
      </c>
      <c r="X1388" s="1">
        <v>45046</v>
      </c>
      <c r="Y1388" s="2" t="s">
        <v>54</v>
      </c>
    </row>
    <row r="1389" spans="1:25" ht="14.45">
      <c r="A1389" t="s">
        <v>7911</v>
      </c>
      <c r="D1389" t="s">
        <v>53</v>
      </c>
      <c r="E1389" t="s">
        <v>54</v>
      </c>
      <c r="F1389" t="s">
        <v>55</v>
      </c>
      <c r="G1389" t="s">
        <v>7912</v>
      </c>
      <c r="H1389" t="s">
        <v>7913</v>
      </c>
      <c r="I1389" t="s">
        <v>7914</v>
      </c>
      <c r="L1389">
        <v>9998</v>
      </c>
      <c r="M1389" t="s">
        <v>61</v>
      </c>
      <c r="P1389" t="s">
        <v>7915</v>
      </c>
      <c r="Q1389" t="s">
        <v>7676</v>
      </c>
      <c r="W1389" t="s">
        <v>67</v>
      </c>
      <c r="X1389" s="1">
        <v>45046</v>
      </c>
      <c r="Y1389" s="2" t="s">
        <v>54</v>
      </c>
    </row>
    <row r="1390" spans="1:25" ht="14.45">
      <c r="A1390" t="s">
        <v>7916</v>
      </c>
      <c r="D1390" t="s">
        <v>53</v>
      </c>
      <c r="E1390" t="s">
        <v>54</v>
      </c>
      <c r="F1390" t="s">
        <v>55</v>
      </c>
      <c r="G1390" t="s">
        <v>7917</v>
      </c>
      <c r="H1390" t="s">
        <v>7918</v>
      </c>
      <c r="I1390" t="s">
        <v>7919</v>
      </c>
      <c r="L1390">
        <v>20000</v>
      </c>
      <c r="M1390" t="s">
        <v>61</v>
      </c>
      <c r="P1390" t="s">
        <v>7920</v>
      </c>
      <c r="Q1390" t="s">
        <v>7676</v>
      </c>
      <c r="W1390" t="s">
        <v>67</v>
      </c>
      <c r="X1390" s="1">
        <v>45046</v>
      </c>
      <c r="Y1390" s="2" t="s">
        <v>54</v>
      </c>
    </row>
    <row r="1391" spans="1:25" ht="14.45">
      <c r="A1391" t="s">
        <v>7921</v>
      </c>
      <c r="D1391" t="s">
        <v>53</v>
      </c>
      <c r="E1391" t="s">
        <v>54</v>
      </c>
      <c r="F1391" t="s">
        <v>55</v>
      </c>
      <c r="G1391" t="s">
        <v>7922</v>
      </c>
      <c r="H1391" t="s">
        <v>7923</v>
      </c>
      <c r="I1391" t="s">
        <v>868</v>
      </c>
      <c r="L1391">
        <v>20000</v>
      </c>
      <c r="M1391" t="s">
        <v>61</v>
      </c>
      <c r="P1391" t="s">
        <v>868</v>
      </c>
      <c r="Q1391" t="s">
        <v>7676</v>
      </c>
      <c r="W1391" t="s">
        <v>67</v>
      </c>
      <c r="X1391" s="1">
        <v>45046</v>
      </c>
      <c r="Y1391" s="2" t="s">
        <v>54</v>
      </c>
    </row>
    <row r="1392" spans="1:25" ht="14.45">
      <c r="A1392" t="s">
        <v>7924</v>
      </c>
      <c r="D1392" t="s">
        <v>53</v>
      </c>
      <c r="E1392" t="s">
        <v>54</v>
      </c>
      <c r="F1392" t="s">
        <v>55</v>
      </c>
      <c r="G1392" t="s">
        <v>7925</v>
      </c>
      <c r="H1392" t="s">
        <v>7926</v>
      </c>
      <c r="I1392" t="s">
        <v>7927</v>
      </c>
      <c r="L1392">
        <v>13814.58</v>
      </c>
      <c r="M1392" t="s">
        <v>61</v>
      </c>
      <c r="P1392" t="s">
        <v>7928</v>
      </c>
      <c r="Q1392" t="s">
        <v>7676</v>
      </c>
      <c r="W1392" t="s">
        <v>67</v>
      </c>
      <c r="X1392" s="1">
        <v>45046</v>
      </c>
      <c r="Y1392" s="2" t="s">
        <v>54</v>
      </c>
    </row>
    <row r="1393" spans="1:25" ht="14.45">
      <c r="A1393" t="s">
        <v>7929</v>
      </c>
      <c r="D1393" t="s">
        <v>53</v>
      </c>
      <c r="E1393" t="s">
        <v>54</v>
      </c>
      <c r="F1393" t="s">
        <v>55</v>
      </c>
      <c r="G1393" t="s">
        <v>7930</v>
      </c>
      <c r="H1393" t="s">
        <v>7931</v>
      </c>
      <c r="I1393" t="s">
        <v>7932</v>
      </c>
      <c r="L1393">
        <v>10000</v>
      </c>
      <c r="M1393" t="s">
        <v>61</v>
      </c>
      <c r="P1393" t="s">
        <v>7933</v>
      </c>
      <c r="Q1393" t="s">
        <v>7676</v>
      </c>
      <c r="W1393" t="s">
        <v>67</v>
      </c>
      <c r="X1393" s="1">
        <v>45046</v>
      </c>
      <c r="Y1393" s="2" t="s">
        <v>54</v>
      </c>
    </row>
    <row r="1394" spans="1:25" ht="14.45">
      <c r="A1394" t="s">
        <v>7934</v>
      </c>
      <c r="D1394" t="s">
        <v>53</v>
      </c>
      <c r="E1394" t="s">
        <v>54</v>
      </c>
      <c r="F1394" t="s">
        <v>55</v>
      </c>
      <c r="G1394" t="s">
        <v>7935</v>
      </c>
      <c r="H1394" t="s">
        <v>7936</v>
      </c>
      <c r="I1394" t="s">
        <v>1346</v>
      </c>
      <c r="L1394">
        <v>15000</v>
      </c>
      <c r="M1394" t="s">
        <v>61</v>
      </c>
      <c r="P1394" t="s">
        <v>1346</v>
      </c>
      <c r="Q1394" t="s">
        <v>7676</v>
      </c>
      <c r="W1394" t="s">
        <v>67</v>
      </c>
      <c r="X1394" s="1">
        <v>45046</v>
      </c>
      <c r="Y1394" s="2" t="s">
        <v>54</v>
      </c>
    </row>
    <row r="1395" spans="1:25" ht="14.45">
      <c r="A1395" t="s">
        <v>7937</v>
      </c>
      <c r="D1395" t="s">
        <v>53</v>
      </c>
      <c r="E1395" t="s">
        <v>54</v>
      </c>
      <c r="F1395" t="s">
        <v>55</v>
      </c>
      <c r="G1395" t="s">
        <v>7938</v>
      </c>
      <c r="H1395" t="s">
        <v>7939</v>
      </c>
      <c r="I1395" t="s">
        <v>398</v>
      </c>
      <c r="L1395">
        <v>199999</v>
      </c>
      <c r="M1395" t="s">
        <v>61</v>
      </c>
      <c r="P1395" t="s">
        <v>398</v>
      </c>
      <c r="Q1395" t="s">
        <v>7676</v>
      </c>
      <c r="W1395" t="s">
        <v>67</v>
      </c>
      <c r="X1395" s="1">
        <v>45046</v>
      </c>
      <c r="Y1395" s="2" t="s">
        <v>54</v>
      </c>
    </row>
    <row r="1396" spans="1:25" ht="14.45">
      <c r="A1396" t="s">
        <v>7940</v>
      </c>
      <c r="D1396" t="s">
        <v>53</v>
      </c>
      <c r="E1396" t="s">
        <v>54</v>
      </c>
      <c r="F1396" t="s">
        <v>55</v>
      </c>
      <c r="G1396" t="s">
        <v>7938</v>
      </c>
      <c r="H1396" t="s">
        <v>7941</v>
      </c>
      <c r="I1396" t="s">
        <v>868</v>
      </c>
      <c r="L1396">
        <v>200000</v>
      </c>
      <c r="M1396" t="s">
        <v>61</v>
      </c>
      <c r="P1396" t="s">
        <v>868</v>
      </c>
      <c r="Q1396" t="s">
        <v>7676</v>
      </c>
      <c r="W1396" t="s">
        <v>67</v>
      </c>
      <c r="X1396" s="1">
        <v>45046</v>
      </c>
      <c r="Y1396" s="2" t="s">
        <v>54</v>
      </c>
    </row>
    <row r="1397" spans="1:25" ht="14.45">
      <c r="A1397" t="s">
        <v>7942</v>
      </c>
      <c r="D1397" t="s">
        <v>53</v>
      </c>
      <c r="E1397" t="s">
        <v>54</v>
      </c>
      <c r="F1397" t="s">
        <v>55</v>
      </c>
      <c r="G1397" t="s">
        <v>7938</v>
      </c>
      <c r="H1397" t="s">
        <v>7943</v>
      </c>
      <c r="I1397" t="s">
        <v>7804</v>
      </c>
      <c r="L1397">
        <v>200000</v>
      </c>
      <c r="M1397" t="s">
        <v>61</v>
      </c>
      <c r="P1397" t="s">
        <v>7804</v>
      </c>
      <c r="Q1397" t="s">
        <v>7676</v>
      </c>
      <c r="W1397" t="s">
        <v>67</v>
      </c>
      <c r="X1397" s="1">
        <v>45046</v>
      </c>
      <c r="Y1397" s="2" t="s">
        <v>54</v>
      </c>
    </row>
    <row r="1398" spans="1:25" ht="14.45">
      <c r="A1398" t="s">
        <v>7944</v>
      </c>
      <c r="D1398" t="s">
        <v>53</v>
      </c>
      <c r="E1398" t="s">
        <v>54</v>
      </c>
      <c r="F1398" t="s">
        <v>55</v>
      </c>
      <c r="G1398" t="s">
        <v>7938</v>
      </c>
      <c r="H1398" t="s">
        <v>7939</v>
      </c>
      <c r="I1398" t="s">
        <v>398</v>
      </c>
      <c r="L1398">
        <v>149516</v>
      </c>
      <c r="M1398" t="s">
        <v>61</v>
      </c>
      <c r="P1398" t="s">
        <v>398</v>
      </c>
      <c r="Q1398" t="s">
        <v>7676</v>
      </c>
      <c r="W1398" t="s">
        <v>67</v>
      </c>
      <c r="X1398" s="1">
        <v>45046</v>
      </c>
      <c r="Y1398" s="2" t="s">
        <v>54</v>
      </c>
    </row>
    <row r="1399" spans="1:25" ht="14.45">
      <c r="A1399" t="s">
        <v>7945</v>
      </c>
      <c r="D1399" t="s">
        <v>53</v>
      </c>
      <c r="E1399" t="s">
        <v>54</v>
      </c>
      <c r="F1399" t="s">
        <v>55</v>
      </c>
      <c r="G1399" t="s">
        <v>7946</v>
      </c>
      <c r="H1399" t="s">
        <v>7947</v>
      </c>
      <c r="I1399" t="s">
        <v>301</v>
      </c>
      <c r="L1399">
        <v>245838.29</v>
      </c>
      <c r="M1399" t="s">
        <v>61</v>
      </c>
      <c r="Q1399" t="s">
        <v>7676</v>
      </c>
      <c r="W1399" t="s">
        <v>67</v>
      </c>
      <c r="X1399" s="1">
        <v>45046</v>
      </c>
      <c r="Y1399" s="2" t="s">
        <v>54</v>
      </c>
    </row>
    <row r="1400" spans="1:25" ht="14.45">
      <c r="A1400" t="s">
        <v>7948</v>
      </c>
      <c r="D1400" t="s">
        <v>53</v>
      </c>
      <c r="E1400" t="s">
        <v>54</v>
      </c>
      <c r="F1400" t="s">
        <v>55</v>
      </c>
      <c r="G1400" t="s">
        <v>7946</v>
      </c>
      <c r="H1400" t="s">
        <v>7947</v>
      </c>
      <c r="I1400" t="s">
        <v>7949</v>
      </c>
      <c r="L1400">
        <v>545838.56000000006</v>
      </c>
      <c r="M1400" t="s">
        <v>61</v>
      </c>
      <c r="P1400" t="s">
        <v>7950</v>
      </c>
      <c r="Q1400" t="s">
        <v>7676</v>
      </c>
      <c r="W1400" t="s">
        <v>67</v>
      </c>
      <c r="X1400" s="1">
        <v>45046</v>
      </c>
      <c r="Y1400" s="2" t="s">
        <v>54</v>
      </c>
    </row>
    <row r="1401" spans="1:25" ht="14.45">
      <c r="A1401" t="s">
        <v>7951</v>
      </c>
      <c r="D1401" t="s">
        <v>53</v>
      </c>
      <c r="E1401" t="s">
        <v>54</v>
      </c>
      <c r="F1401" t="s">
        <v>55</v>
      </c>
      <c r="G1401" t="s">
        <v>7946</v>
      </c>
      <c r="H1401" t="s">
        <v>7947</v>
      </c>
      <c r="I1401" t="s">
        <v>7952</v>
      </c>
      <c r="L1401">
        <v>582586.39</v>
      </c>
      <c r="M1401" t="s">
        <v>61</v>
      </c>
      <c r="P1401" t="s">
        <v>7953</v>
      </c>
      <c r="Q1401" t="s">
        <v>7676</v>
      </c>
      <c r="W1401" t="s">
        <v>67</v>
      </c>
      <c r="X1401" s="1">
        <v>45046</v>
      </c>
      <c r="Y1401" s="2" t="s">
        <v>54</v>
      </c>
    </row>
    <row r="1402" spans="1:25" ht="14.45">
      <c r="A1402" t="s">
        <v>7954</v>
      </c>
      <c r="D1402" t="s">
        <v>53</v>
      </c>
      <c r="E1402" t="s">
        <v>54</v>
      </c>
      <c r="F1402" t="s">
        <v>55</v>
      </c>
      <c r="G1402" t="s">
        <v>7946</v>
      </c>
      <c r="H1402" t="s">
        <v>7947</v>
      </c>
      <c r="I1402" t="s">
        <v>1437</v>
      </c>
      <c r="L1402">
        <v>452585.25</v>
      </c>
      <c r="M1402" t="s">
        <v>61</v>
      </c>
      <c r="P1402" t="s">
        <v>1437</v>
      </c>
      <c r="Q1402" t="s">
        <v>7676</v>
      </c>
      <c r="W1402" t="s">
        <v>67</v>
      </c>
      <c r="X1402" s="1">
        <v>45046</v>
      </c>
      <c r="Y1402" s="2" t="s">
        <v>54</v>
      </c>
    </row>
    <row r="1403" spans="1:25" ht="14.45">
      <c r="A1403" t="s">
        <v>7955</v>
      </c>
      <c r="D1403" t="s">
        <v>53</v>
      </c>
      <c r="E1403" t="s">
        <v>54</v>
      </c>
      <c r="F1403" t="s">
        <v>55</v>
      </c>
      <c r="G1403" t="s">
        <v>7946</v>
      </c>
      <c r="H1403" t="s">
        <v>7947</v>
      </c>
      <c r="I1403" t="s">
        <v>7956</v>
      </c>
      <c r="L1403">
        <v>617745.55000000005</v>
      </c>
      <c r="M1403" t="s">
        <v>61</v>
      </c>
      <c r="P1403" t="s">
        <v>7957</v>
      </c>
      <c r="Q1403" t="s">
        <v>7676</v>
      </c>
      <c r="W1403" t="s">
        <v>67</v>
      </c>
      <c r="X1403" s="1">
        <v>45046</v>
      </c>
      <c r="Y1403" s="2" t="s">
        <v>54</v>
      </c>
    </row>
    <row r="1404" spans="1:25" ht="14.45">
      <c r="A1404" t="s">
        <v>7958</v>
      </c>
      <c r="D1404" t="s">
        <v>53</v>
      </c>
      <c r="E1404" t="s">
        <v>54</v>
      </c>
      <c r="F1404" t="s">
        <v>55</v>
      </c>
      <c r="G1404" t="s">
        <v>7946</v>
      </c>
      <c r="H1404" t="s">
        <v>7959</v>
      </c>
      <c r="I1404" t="s">
        <v>7960</v>
      </c>
      <c r="L1404">
        <v>81250</v>
      </c>
      <c r="M1404" t="s">
        <v>61</v>
      </c>
      <c r="P1404" t="s">
        <v>7961</v>
      </c>
      <c r="Q1404" t="s">
        <v>7676</v>
      </c>
      <c r="W1404" t="s">
        <v>67</v>
      </c>
      <c r="X1404" s="1">
        <v>45046</v>
      </c>
      <c r="Y1404" s="2" t="s">
        <v>54</v>
      </c>
    </row>
    <row r="1405" spans="1:25" ht="14.45">
      <c r="A1405" t="s">
        <v>7962</v>
      </c>
      <c r="D1405" t="s">
        <v>53</v>
      </c>
      <c r="E1405" t="s">
        <v>54</v>
      </c>
      <c r="F1405" t="s">
        <v>55</v>
      </c>
      <c r="G1405" t="s">
        <v>7946</v>
      </c>
      <c r="H1405" t="s">
        <v>7963</v>
      </c>
      <c r="I1405" t="s">
        <v>7964</v>
      </c>
      <c r="L1405">
        <v>574141.1</v>
      </c>
      <c r="M1405" t="s">
        <v>61</v>
      </c>
      <c r="P1405" t="s">
        <v>7965</v>
      </c>
      <c r="Q1405" t="s">
        <v>7676</v>
      </c>
      <c r="W1405" t="s">
        <v>67</v>
      </c>
      <c r="X1405" s="1">
        <v>45046</v>
      </c>
      <c r="Y1405" s="2" t="s">
        <v>54</v>
      </c>
    </row>
    <row r="1406" spans="1:25" ht="14.45">
      <c r="A1406" t="s">
        <v>7966</v>
      </c>
      <c r="D1406" t="s">
        <v>53</v>
      </c>
      <c r="E1406" t="s">
        <v>54</v>
      </c>
      <c r="F1406" t="s">
        <v>55</v>
      </c>
      <c r="G1406" t="s">
        <v>7946</v>
      </c>
      <c r="H1406" t="s">
        <v>7967</v>
      </c>
      <c r="I1406" t="s">
        <v>112</v>
      </c>
      <c r="L1406">
        <v>624938.1</v>
      </c>
      <c r="M1406" t="s">
        <v>61</v>
      </c>
      <c r="P1406" t="s">
        <v>112</v>
      </c>
      <c r="Q1406" t="s">
        <v>7676</v>
      </c>
      <c r="W1406" t="s">
        <v>67</v>
      </c>
      <c r="X1406" s="1">
        <v>45046</v>
      </c>
      <c r="Y1406" s="2" t="s">
        <v>54</v>
      </c>
    </row>
    <row r="1407" spans="1:25" ht="14.45">
      <c r="A1407" t="s">
        <v>7968</v>
      </c>
      <c r="D1407" t="s">
        <v>53</v>
      </c>
      <c r="E1407" t="s">
        <v>54</v>
      </c>
      <c r="F1407" t="s">
        <v>55</v>
      </c>
      <c r="G1407" t="s">
        <v>7946</v>
      </c>
      <c r="H1407" t="s">
        <v>7947</v>
      </c>
      <c r="I1407" t="s">
        <v>122</v>
      </c>
      <c r="L1407">
        <v>606790.5</v>
      </c>
      <c r="M1407" t="s">
        <v>61</v>
      </c>
      <c r="P1407" t="s">
        <v>122</v>
      </c>
      <c r="Q1407" t="s">
        <v>7676</v>
      </c>
      <c r="W1407" t="s">
        <v>67</v>
      </c>
      <c r="X1407" s="1">
        <v>45046</v>
      </c>
      <c r="Y1407" s="2" t="s">
        <v>54</v>
      </c>
    </row>
    <row r="1408" spans="1:25" ht="14.45">
      <c r="A1408" t="s">
        <v>7969</v>
      </c>
      <c r="D1408" t="s">
        <v>53</v>
      </c>
      <c r="E1408" t="s">
        <v>54</v>
      </c>
      <c r="F1408" t="s">
        <v>55</v>
      </c>
      <c r="G1408" t="s">
        <v>7946</v>
      </c>
      <c r="H1408" t="s">
        <v>7947</v>
      </c>
      <c r="I1408" t="s">
        <v>122</v>
      </c>
      <c r="L1408">
        <v>617854.55000000005</v>
      </c>
      <c r="M1408" t="s">
        <v>61</v>
      </c>
      <c r="P1408" t="s">
        <v>122</v>
      </c>
      <c r="Q1408" t="s">
        <v>7676</v>
      </c>
      <c r="W1408" t="s">
        <v>67</v>
      </c>
      <c r="X1408" s="1">
        <v>45046</v>
      </c>
      <c r="Y1408" s="2" t="s">
        <v>54</v>
      </c>
    </row>
    <row r="1409" spans="1:25" ht="14.45">
      <c r="A1409" t="s">
        <v>7970</v>
      </c>
      <c r="D1409" t="s">
        <v>53</v>
      </c>
      <c r="E1409" t="s">
        <v>54</v>
      </c>
      <c r="F1409" t="s">
        <v>55</v>
      </c>
      <c r="G1409" t="s">
        <v>7971</v>
      </c>
      <c r="H1409" t="s">
        <v>7972</v>
      </c>
      <c r="I1409" t="s">
        <v>7973</v>
      </c>
      <c r="L1409">
        <v>19465.91</v>
      </c>
      <c r="M1409" t="s">
        <v>61</v>
      </c>
      <c r="P1409" t="s">
        <v>7974</v>
      </c>
      <c r="Q1409" t="s">
        <v>7676</v>
      </c>
      <c r="W1409" t="s">
        <v>67</v>
      </c>
      <c r="X1409" s="1">
        <v>45046</v>
      </c>
      <c r="Y1409" s="2" t="s">
        <v>54</v>
      </c>
    </row>
    <row r="1410" spans="1:25" ht="14.45">
      <c r="A1410" t="s">
        <v>7975</v>
      </c>
      <c r="D1410" t="s">
        <v>53</v>
      </c>
      <c r="E1410" t="s">
        <v>54</v>
      </c>
      <c r="F1410" t="s">
        <v>55</v>
      </c>
      <c r="G1410" t="s">
        <v>7976</v>
      </c>
      <c r="H1410" t="s">
        <v>7977</v>
      </c>
      <c r="I1410" t="s">
        <v>1437</v>
      </c>
      <c r="L1410">
        <v>299510</v>
      </c>
      <c r="M1410" t="s">
        <v>61</v>
      </c>
      <c r="P1410" t="s">
        <v>1437</v>
      </c>
      <c r="Q1410" t="s">
        <v>7676</v>
      </c>
      <c r="W1410" t="s">
        <v>67</v>
      </c>
      <c r="X1410" s="1">
        <v>45046</v>
      </c>
      <c r="Y1410" s="2" t="s">
        <v>54</v>
      </c>
    </row>
    <row r="1411" spans="1:25" ht="14.45">
      <c r="A1411" t="s">
        <v>7978</v>
      </c>
      <c r="D1411" t="s">
        <v>53</v>
      </c>
      <c r="E1411" t="s">
        <v>54</v>
      </c>
      <c r="F1411" t="s">
        <v>55</v>
      </c>
      <c r="G1411" t="s">
        <v>7976</v>
      </c>
      <c r="H1411" t="s">
        <v>7979</v>
      </c>
      <c r="I1411" t="s">
        <v>7980</v>
      </c>
      <c r="L1411">
        <v>299712.84000000003</v>
      </c>
      <c r="M1411" t="s">
        <v>61</v>
      </c>
      <c r="P1411" t="s">
        <v>7981</v>
      </c>
      <c r="Q1411" t="s">
        <v>7676</v>
      </c>
      <c r="W1411" t="s">
        <v>67</v>
      </c>
      <c r="X1411" s="1">
        <v>45046</v>
      </c>
      <c r="Y1411" s="2" t="s">
        <v>54</v>
      </c>
    </row>
    <row r="1412" spans="1:25" ht="14.45">
      <c r="A1412" t="s">
        <v>7982</v>
      </c>
      <c r="D1412" t="s">
        <v>53</v>
      </c>
      <c r="E1412" t="s">
        <v>54</v>
      </c>
      <c r="F1412" t="s">
        <v>55</v>
      </c>
      <c r="G1412" t="s">
        <v>7976</v>
      </c>
      <c r="H1412" t="s">
        <v>7983</v>
      </c>
      <c r="I1412" t="s">
        <v>612</v>
      </c>
      <c r="L1412">
        <v>299817</v>
      </c>
      <c r="M1412" t="s">
        <v>61</v>
      </c>
      <c r="P1412" t="s">
        <v>612</v>
      </c>
      <c r="Q1412" t="s">
        <v>7676</v>
      </c>
      <c r="W1412" t="s">
        <v>67</v>
      </c>
      <c r="X1412" s="1">
        <v>45046</v>
      </c>
      <c r="Y1412" s="2" t="s">
        <v>54</v>
      </c>
    </row>
    <row r="1413" spans="1:25" ht="14.45">
      <c r="A1413" t="s">
        <v>7984</v>
      </c>
      <c r="D1413" t="s">
        <v>53</v>
      </c>
      <c r="E1413" t="s">
        <v>54</v>
      </c>
      <c r="F1413" t="s">
        <v>55</v>
      </c>
      <c r="G1413" t="s">
        <v>7976</v>
      </c>
      <c r="H1413" t="s">
        <v>7985</v>
      </c>
      <c r="I1413" t="s">
        <v>122</v>
      </c>
      <c r="L1413">
        <v>198434</v>
      </c>
      <c r="M1413" t="s">
        <v>61</v>
      </c>
      <c r="P1413" t="s">
        <v>122</v>
      </c>
      <c r="Q1413" t="s">
        <v>7676</v>
      </c>
      <c r="W1413" t="s">
        <v>67</v>
      </c>
      <c r="X1413" s="1">
        <v>45046</v>
      </c>
      <c r="Y1413" s="2" t="s">
        <v>54</v>
      </c>
    </row>
    <row r="1414" spans="1:25" ht="14.45">
      <c r="A1414" t="s">
        <v>7986</v>
      </c>
      <c r="D1414" t="s">
        <v>53</v>
      </c>
      <c r="E1414" t="s">
        <v>54</v>
      </c>
      <c r="F1414" t="s">
        <v>55</v>
      </c>
      <c r="G1414" t="s">
        <v>7976</v>
      </c>
      <c r="H1414" t="s">
        <v>7987</v>
      </c>
      <c r="I1414" t="s">
        <v>6370</v>
      </c>
      <c r="L1414">
        <v>294363</v>
      </c>
      <c r="M1414" t="s">
        <v>61</v>
      </c>
      <c r="P1414" t="s">
        <v>7988</v>
      </c>
      <c r="Q1414" t="s">
        <v>7676</v>
      </c>
      <c r="W1414" t="s">
        <v>67</v>
      </c>
      <c r="X1414" s="1">
        <v>45046</v>
      </c>
      <c r="Y1414" s="2" t="s">
        <v>54</v>
      </c>
    </row>
    <row r="1415" spans="1:25" ht="14.45">
      <c r="A1415" t="s">
        <v>7989</v>
      </c>
      <c r="D1415" t="s">
        <v>53</v>
      </c>
      <c r="E1415" t="s">
        <v>54</v>
      </c>
      <c r="F1415" t="s">
        <v>55</v>
      </c>
      <c r="G1415" t="s">
        <v>7976</v>
      </c>
      <c r="H1415" t="s">
        <v>7990</v>
      </c>
      <c r="I1415" t="s">
        <v>122</v>
      </c>
      <c r="L1415">
        <v>299906.46000000002</v>
      </c>
      <c r="M1415" t="s">
        <v>61</v>
      </c>
      <c r="P1415" t="s">
        <v>122</v>
      </c>
      <c r="Q1415" t="s">
        <v>7676</v>
      </c>
      <c r="W1415" t="s">
        <v>67</v>
      </c>
      <c r="X1415" s="1">
        <v>45046</v>
      </c>
      <c r="Y1415" s="2" t="s">
        <v>54</v>
      </c>
    </row>
    <row r="1416" spans="1:25" ht="14.45">
      <c r="A1416" t="s">
        <v>7991</v>
      </c>
      <c r="D1416" t="s">
        <v>53</v>
      </c>
      <c r="E1416" t="s">
        <v>54</v>
      </c>
      <c r="F1416" t="s">
        <v>55</v>
      </c>
      <c r="G1416" t="s">
        <v>7976</v>
      </c>
      <c r="H1416" t="s">
        <v>7992</v>
      </c>
      <c r="I1416" t="s">
        <v>5984</v>
      </c>
      <c r="L1416">
        <v>299894</v>
      </c>
      <c r="M1416" t="s">
        <v>61</v>
      </c>
      <c r="P1416" t="s">
        <v>5984</v>
      </c>
      <c r="Q1416" t="s">
        <v>7676</v>
      </c>
      <c r="W1416" t="s">
        <v>67</v>
      </c>
      <c r="X1416" s="1">
        <v>45046</v>
      </c>
      <c r="Y1416" s="2" t="s">
        <v>54</v>
      </c>
    </row>
    <row r="1417" spans="1:25" ht="14.45">
      <c r="A1417" t="s">
        <v>7993</v>
      </c>
      <c r="D1417" t="s">
        <v>53</v>
      </c>
      <c r="E1417" t="s">
        <v>54</v>
      </c>
      <c r="F1417" t="s">
        <v>55</v>
      </c>
      <c r="G1417" t="s">
        <v>7976</v>
      </c>
      <c r="H1417" t="s">
        <v>7994</v>
      </c>
      <c r="I1417" t="s">
        <v>7995</v>
      </c>
      <c r="L1417">
        <v>299354.40000000002</v>
      </c>
      <c r="M1417" t="s">
        <v>61</v>
      </c>
      <c r="P1417" t="s">
        <v>7996</v>
      </c>
      <c r="Q1417" t="s">
        <v>7676</v>
      </c>
      <c r="W1417" t="s">
        <v>67</v>
      </c>
      <c r="X1417" s="1">
        <v>45046</v>
      </c>
      <c r="Y1417" s="2" t="s">
        <v>54</v>
      </c>
    </row>
    <row r="1418" spans="1:25" ht="14.45">
      <c r="A1418" t="s">
        <v>7997</v>
      </c>
      <c r="D1418" t="s">
        <v>53</v>
      </c>
      <c r="E1418" t="s">
        <v>54</v>
      </c>
      <c r="F1418" t="s">
        <v>55</v>
      </c>
      <c r="G1418" t="s">
        <v>7976</v>
      </c>
      <c r="H1418" t="s">
        <v>7998</v>
      </c>
      <c r="I1418" t="s">
        <v>612</v>
      </c>
      <c r="L1418">
        <v>299954.12</v>
      </c>
      <c r="M1418" t="s">
        <v>61</v>
      </c>
      <c r="P1418" t="s">
        <v>612</v>
      </c>
      <c r="Q1418" t="s">
        <v>7676</v>
      </c>
      <c r="W1418" t="s">
        <v>67</v>
      </c>
      <c r="X1418" s="1">
        <v>45046</v>
      </c>
      <c r="Y1418" s="2" t="s">
        <v>54</v>
      </c>
    </row>
    <row r="1419" spans="1:25" ht="14.45">
      <c r="A1419" t="s">
        <v>7999</v>
      </c>
      <c r="D1419" t="s">
        <v>53</v>
      </c>
      <c r="E1419" t="s">
        <v>54</v>
      </c>
      <c r="F1419" t="s">
        <v>55</v>
      </c>
      <c r="G1419" t="s">
        <v>7976</v>
      </c>
      <c r="H1419" t="s">
        <v>8000</v>
      </c>
      <c r="I1419" t="s">
        <v>112</v>
      </c>
      <c r="L1419">
        <v>299908.15999999997</v>
      </c>
      <c r="M1419" t="s">
        <v>61</v>
      </c>
      <c r="P1419" t="s">
        <v>112</v>
      </c>
      <c r="Q1419" t="s">
        <v>7676</v>
      </c>
      <c r="W1419" t="s">
        <v>67</v>
      </c>
      <c r="X1419" s="1">
        <v>45046</v>
      </c>
      <c r="Y1419" s="2" t="s">
        <v>54</v>
      </c>
    </row>
    <row r="1420" spans="1:25" ht="14.45">
      <c r="A1420" t="s">
        <v>8001</v>
      </c>
      <c r="D1420" t="s">
        <v>53</v>
      </c>
      <c r="E1420" t="s">
        <v>54</v>
      </c>
      <c r="F1420" t="s">
        <v>55</v>
      </c>
      <c r="G1420" t="s">
        <v>7976</v>
      </c>
      <c r="H1420" t="s">
        <v>8002</v>
      </c>
      <c r="I1420" t="s">
        <v>8003</v>
      </c>
      <c r="L1420">
        <v>289961</v>
      </c>
      <c r="M1420" t="s">
        <v>61</v>
      </c>
      <c r="P1420" t="s">
        <v>8004</v>
      </c>
      <c r="Q1420" t="s">
        <v>7676</v>
      </c>
      <c r="W1420" t="s">
        <v>67</v>
      </c>
      <c r="X1420" s="1">
        <v>45046</v>
      </c>
      <c r="Y1420" s="2" t="s">
        <v>54</v>
      </c>
    </row>
    <row r="1421" spans="1:25" ht="14.45">
      <c r="A1421" t="s">
        <v>8005</v>
      </c>
      <c r="D1421" t="s">
        <v>53</v>
      </c>
      <c r="E1421" t="s">
        <v>54</v>
      </c>
      <c r="F1421" t="s">
        <v>55</v>
      </c>
      <c r="G1421" t="s">
        <v>7976</v>
      </c>
      <c r="H1421" t="s">
        <v>8006</v>
      </c>
      <c r="I1421" t="s">
        <v>1346</v>
      </c>
      <c r="L1421">
        <v>297728</v>
      </c>
      <c r="M1421" t="s">
        <v>61</v>
      </c>
      <c r="P1421" t="s">
        <v>1346</v>
      </c>
      <c r="Q1421" t="s">
        <v>7676</v>
      </c>
      <c r="W1421" t="s">
        <v>67</v>
      </c>
      <c r="X1421" s="1">
        <v>45046</v>
      </c>
      <c r="Y1421" s="2" t="s">
        <v>54</v>
      </c>
    </row>
    <row r="1422" spans="1:25" ht="14.45">
      <c r="A1422" t="s">
        <v>8007</v>
      </c>
      <c r="D1422" t="s">
        <v>53</v>
      </c>
      <c r="E1422" t="s">
        <v>54</v>
      </c>
      <c r="F1422" t="s">
        <v>55</v>
      </c>
      <c r="G1422" t="s">
        <v>7976</v>
      </c>
      <c r="H1422" t="s">
        <v>8008</v>
      </c>
      <c r="I1422" t="s">
        <v>8009</v>
      </c>
      <c r="L1422">
        <v>300000</v>
      </c>
      <c r="M1422" t="s">
        <v>61</v>
      </c>
      <c r="P1422" t="s">
        <v>8010</v>
      </c>
      <c r="Q1422" t="s">
        <v>7676</v>
      </c>
      <c r="W1422" t="s">
        <v>67</v>
      </c>
      <c r="X1422" s="1">
        <v>45046</v>
      </c>
      <c r="Y1422" s="2" t="s">
        <v>54</v>
      </c>
    </row>
    <row r="1423" spans="1:25" ht="14.45">
      <c r="A1423" t="s">
        <v>8011</v>
      </c>
      <c r="D1423" t="s">
        <v>53</v>
      </c>
      <c r="E1423" t="s">
        <v>54</v>
      </c>
      <c r="F1423" t="s">
        <v>55</v>
      </c>
      <c r="G1423" t="s">
        <v>8012</v>
      </c>
      <c r="H1423" t="s">
        <v>8013</v>
      </c>
      <c r="I1423" t="s">
        <v>398</v>
      </c>
      <c r="L1423">
        <v>15000</v>
      </c>
      <c r="M1423" t="s">
        <v>61</v>
      </c>
      <c r="P1423" t="s">
        <v>398</v>
      </c>
      <c r="Q1423" t="s">
        <v>7676</v>
      </c>
      <c r="W1423" t="s">
        <v>67</v>
      </c>
      <c r="X1423" s="1">
        <v>45046</v>
      </c>
      <c r="Y1423" s="2" t="s">
        <v>54</v>
      </c>
    </row>
    <row r="1424" spans="1:25" ht="14.45">
      <c r="A1424" t="s">
        <v>8014</v>
      </c>
      <c r="D1424" t="s">
        <v>53</v>
      </c>
      <c r="E1424" t="s">
        <v>54</v>
      </c>
      <c r="F1424" t="s">
        <v>55</v>
      </c>
      <c r="G1424" t="s">
        <v>8012</v>
      </c>
      <c r="H1424" t="s">
        <v>8015</v>
      </c>
      <c r="I1424" t="s">
        <v>1592</v>
      </c>
      <c r="L1424">
        <v>14800</v>
      </c>
      <c r="M1424" t="s">
        <v>61</v>
      </c>
      <c r="P1424" t="s">
        <v>1592</v>
      </c>
      <c r="Q1424" t="s">
        <v>7676</v>
      </c>
      <c r="W1424" t="s">
        <v>67</v>
      </c>
      <c r="X1424" s="1">
        <v>45046</v>
      </c>
      <c r="Y1424" s="2" t="s">
        <v>54</v>
      </c>
    </row>
    <row r="1425" spans="1:25" ht="14.45">
      <c r="A1425" t="s">
        <v>8016</v>
      </c>
      <c r="D1425" t="s">
        <v>53</v>
      </c>
      <c r="E1425" t="s">
        <v>54</v>
      </c>
      <c r="F1425" t="s">
        <v>55</v>
      </c>
      <c r="G1425" t="s">
        <v>8017</v>
      </c>
      <c r="H1425" t="s">
        <v>8018</v>
      </c>
      <c r="I1425" t="s">
        <v>619</v>
      </c>
      <c r="L1425">
        <v>12500</v>
      </c>
      <c r="M1425" t="s">
        <v>61</v>
      </c>
      <c r="P1425" t="s">
        <v>619</v>
      </c>
      <c r="Q1425" t="s">
        <v>7676</v>
      </c>
      <c r="W1425" t="s">
        <v>67</v>
      </c>
      <c r="X1425" s="1">
        <v>45046</v>
      </c>
      <c r="Y1425" s="2" t="s">
        <v>54</v>
      </c>
    </row>
    <row r="1426" spans="1:25" ht="14.45">
      <c r="A1426" t="s">
        <v>8019</v>
      </c>
      <c r="D1426" t="s">
        <v>53</v>
      </c>
      <c r="E1426" t="s">
        <v>54</v>
      </c>
      <c r="F1426" t="s">
        <v>55</v>
      </c>
      <c r="G1426" t="s">
        <v>8020</v>
      </c>
      <c r="H1426" t="s">
        <v>8021</v>
      </c>
      <c r="I1426" t="s">
        <v>8022</v>
      </c>
      <c r="L1426">
        <v>471081.2</v>
      </c>
      <c r="M1426" t="s">
        <v>61</v>
      </c>
      <c r="P1426" t="s">
        <v>8023</v>
      </c>
      <c r="Q1426" t="s">
        <v>7265</v>
      </c>
      <c r="W1426" t="s">
        <v>67</v>
      </c>
      <c r="X1426" s="1">
        <v>45046</v>
      </c>
      <c r="Y1426" s="2" t="s">
        <v>54</v>
      </c>
    </row>
    <row r="1427" spans="1:25" ht="14.45">
      <c r="A1427" t="s">
        <v>8024</v>
      </c>
      <c r="D1427" t="s">
        <v>53</v>
      </c>
      <c r="E1427" t="s">
        <v>54</v>
      </c>
      <c r="F1427" t="s">
        <v>55</v>
      </c>
      <c r="G1427" t="s">
        <v>8025</v>
      </c>
      <c r="H1427" t="s">
        <v>8026</v>
      </c>
      <c r="I1427" t="s">
        <v>8027</v>
      </c>
      <c r="L1427">
        <v>487227.85</v>
      </c>
      <c r="M1427" t="s">
        <v>61</v>
      </c>
      <c r="P1427" t="s">
        <v>8028</v>
      </c>
      <c r="Q1427" t="s">
        <v>7265</v>
      </c>
      <c r="W1427" t="s">
        <v>67</v>
      </c>
      <c r="X1427" s="1">
        <v>45046</v>
      </c>
      <c r="Y1427" s="2" t="s">
        <v>54</v>
      </c>
    </row>
    <row r="1428" spans="1:25" ht="14.45">
      <c r="A1428" t="s">
        <v>8029</v>
      </c>
      <c r="D1428" t="s">
        <v>53</v>
      </c>
      <c r="E1428" t="s">
        <v>54</v>
      </c>
      <c r="F1428" t="s">
        <v>55</v>
      </c>
      <c r="G1428" t="s">
        <v>8030</v>
      </c>
      <c r="H1428" t="s">
        <v>8031</v>
      </c>
      <c r="I1428" t="s">
        <v>7390</v>
      </c>
      <c r="L1428">
        <v>499982</v>
      </c>
      <c r="M1428" t="s">
        <v>61</v>
      </c>
      <c r="P1428" t="s">
        <v>7774</v>
      </c>
      <c r="Q1428" t="s">
        <v>7265</v>
      </c>
      <c r="W1428" t="s">
        <v>67</v>
      </c>
      <c r="X1428" s="1">
        <v>45046</v>
      </c>
      <c r="Y1428" s="2" t="s">
        <v>54</v>
      </c>
    </row>
    <row r="1429" spans="1:25" ht="14.45">
      <c r="A1429" t="s">
        <v>8032</v>
      </c>
      <c r="D1429" t="s">
        <v>53</v>
      </c>
      <c r="E1429" t="s">
        <v>54</v>
      </c>
      <c r="F1429" t="s">
        <v>55</v>
      </c>
      <c r="G1429" t="s">
        <v>8033</v>
      </c>
      <c r="H1429" t="s">
        <v>8034</v>
      </c>
      <c r="I1429" t="s">
        <v>8009</v>
      </c>
      <c r="L1429">
        <v>440582.40000000002</v>
      </c>
      <c r="M1429" t="s">
        <v>61</v>
      </c>
      <c r="P1429" t="s">
        <v>8010</v>
      </c>
      <c r="Q1429" t="s">
        <v>7265</v>
      </c>
      <c r="W1429" t="s">
        <v>67</v>
      </c>
      <c r="X1429" s="1">
        <v>45046</v>
      </c>
      <c r="Y1429" s="2" t="s">
        <v>54</v>
      </c>
    </row>
    <row r="1430" spans="1:25" ht="14.45">
      <c r="A1430" t="s">
        <v>8035</v>
      </c>
      <c r="D1430" t="s">
        <v>53</v>
      </c>
      <c r="E1430" t="s">
        <v>54</v>
      </c>
      <c r="F1430" t="s">
        <v>55</v>
      </c>
      <c r="G1430" t="s">
        <v>8036</v>
      </c>
      <c r="H1430" t="s">
        <v>8037</v>
      </c>
      <c r="I1430" t="s">
        <v>612</v>
      </c>
      <c r="L1430">
        <v>499191.41</v>
      </c>
      <c r="M1430" t="s">
        <v>61</v>
      </c>
      <c r="P1430" t="s">
        <v>612</v>
      </c>
      <c r="Q1430" t="s">
        <v>7265</v>
      </c>
      <c r="W1430" t="s">
        <v>67</v>
      </c>
      <c r="X1430" s="1">
        <v>45046</v>
      </c>
      <c r="Y1430" s="2" t="s">
        <v>54</v>
      </c>
    </row>
    <row r="1431" spans="1:25" ht="14.45">
      <c r="A1431" t="s">
        <v>8038</v>
      </c>
      <c r="D1431" t="s">
        <v>53</v>
      </c>
      <c r="E1431" t="s">
        <v>54</v>
      </c>
      <c r="F1431" t="s">
        <v>55</v>
      </c>
      <c r="G1431" t="s">
        <v>8039</v>
      </c>
      <c r="H1431" t="s">
        <v>8040</v>
      </c>
      <c r="I1431" t="s">
        <v>8041</v>
      </c>
      <c r="L1431">
        <v>444082.75</v>
      </c>
      <c r="M1431" t="s">
        <v>61</v>
      </c>
      <c r="P1431" t="s">
        <v>8042</v>
      </c>
      <c r="Q1431" t="s">
        <v>7265</v>
      </c>
      <c r="W1431" t="s">
        <v>67</v>
      </c>
      <c r="X1431" s="1">
        <v>45046</v>
      </c>
      <c r="Y1431" s="2" t="s">
        <v>54</v>
      </c>
    </row>
    <row r="1432" spans="1:25" ht="14.45">
      <c r="A1432" t="s">
        <v>8043</v>
      </c>
      <c r="D1432" t="s">
        <v>53</v>
      </c>
      <c r="E1432" t="s">
        <v>54</v>
      </c>
      <c r="F1432" t="s">
        <v>55</v>
      </c>
      <c r="G1432" t="s">
        <v>8044</v>
      </c>
      <c r="H1432" t="s">
        <v>8045</v>
      </c>
      <c r="I1432" t="s">
        <v>545</v>
      </c>
      <c r="L1432">
        <v>491188.2</v>
      </c>
      <c r="M1432" t="s">
        <v>61</v>
      </c>
      <c r="P1432" t="s">
        <v>545</v>
      </c>
      <c r="Q1432" t="s">
        <v>7265</v>
      </c>
      <c r="W1432" t="s">
        <v>67</v>
      </c>
      <c r="X1432" s="1">
        <v>45046</v>
      </c>
      <c r="Y1432" s="2" t="s">
        <v>54</v>
      </c>
    </row>
    <row r="1433" spans="1:25" ht="14.45">
      <c r="A1433" t="s">
        <v>8046</v>
      </c>
      <c r="D1433" t="s">
        <v>53</v>
      </c>
      <c r="E1433" t="s">
        <v>54</v>
      </c>
      <c r="F1433" t="s">
        <v>55</v>
      </c>
      <c r="G1433" t="s">
        <v>8047</v>
      </c>
      <c r="H1433" t="s">
        <v>8048</v>
      </c>
      <c r="I1433" t="s">
        <v>5349</v>
      </c>
      <c r="L1433">
        <v>456144.88</v>
      </c>
      <c r="M1433" t="s">
        <v>61</v>
      </c>
      <c r="P1433" t="s">
        <v>5349</v>
      </c>
      <c r="Q1433" t="s">
        <v>7265</v>
      </c>
      <c r="W1433" t="s">
        <v>67</v>
      </c>
      <c r="X1433" s="1">
        <v>45046</v>
      </c>
      <c r="Y1433" s="2" t="s">
        <v>54</v>
      </c>
    </row>
    <row r="1434" spans="1:25" ht="14.45">
      <c r="A1434" t="s">
        <v>8049</v>
      </c>
      <c r="D1434" t="s">
        <v>53</v>
      </c>
      <c r="E1434" t="s">
        <v>54</v>
      </c>
      <c r="F1434" t="s">
        <v>55</v>
      </c>
      <c r="G1434" t="s">
        <v>8050</v>
      </c>
      <c r="H1434" t="s">
        <v>8051</v>
      </c>
      <c r="I1434" t="s">
        <v>3322</v>
      </c>
      <c r="L1434">
        <v>499235.21</v>
      </c>
      <c r="M1434" t="s">
        <v>61</v>
      </c>
      <c r="P1434" t="s">
        <v>3322</v>
      </c>
      <c r="Q1434" t="s">
        <v>7265</v>
      </c>
      <c r="W1434" t="s">
        <v>67</v>
      </c>
      <c r="X1434" s="1">
        <v>45046</v>
      </c>
      <c r="Y1434" s="2" t="s">
        <v>54</v>
      </c>
    </row>
    <row r="1435" spans="1:25" ht="14.45">
      <c r="A1435" t="s">
        <v>8052</v>
      </c>
      <c r="D1435" t="s">
        <v>53</v>
      </c>
      <c r="E1435" t="s">
        <v>54</v>
      </c>
      <c r="F1435" t="s">
        <v>55</v>
      </c>
      <c r="G1435" t="s">
        <v>8053</v>
      </c>
      <c r="H1435" t="s">
        <v>8054</v>
      </c>
      <c r="I1435" t="s">
        <v>3074</v>
      </c>
      <c r="L1435">
        <v>490769.2</v>
      </c>
      <c r="M1435" t="s">
        <v>61</v>
      </c>
      <c r="P1435" t="s">
        <v>3074</v>
      </c>
      <c r="Q1435" t="s">
        <v>7265</v>
      </c>
      <c r="W1435" t="s">
        <v>67</v>
      </c>
      <c r="X1435" s="1">
        <v>45046</v>
      </c>
      <c r="Y1435" s="2" t="s">
        <v>54</v>
      </c>
    </row>
    <row r="1436" spans="1:25" ht="14.45">
      <c r="A1436" t="s">
        <v>8055</v>
      </c>
      <c r="D1436" t="s">
        <v>53</v>
      </c>
      <c r="E1436" t="s">
        <v>54</v>
      </c>
      <c r="F1436" t="s">
        <v>55</v>
      </c>
      <c r="G1436" t="s">
        <v>8056</v>
      </c>
      <c r="H1436" t="s">
        <v>8057</v>
      </c>
      <c r="I1436" t="s">
        <v>5507</v>
      </c>
      <c r="L1436">
        <v>434484.4</v>
      </c>
      <c r="M1436" t="s">
        <v>61</v>
      </c>
      <c r="P1436" t="s">
        <v>5507</v>
      </c>
      <c r="Q1436" t="s">
        <v>7265</v>
      </c>
      <c r="W1436" t="s">
        <v>67</v>
      </c>
      <c r="X1436" s="1">
        <v>45046</v>
      </c>
      <c r="Y1436" s="2" t="s">
        <v>54</v>
      </c>
    </row>
    <row r="1437" spans="1:25" ht="14.45">
      <c r="A1437" t="s">
        <v>8058</v>
      </c>
      <c r="D1437" t="s">
        <v>53</v>
      </c>
      <c r="E1437" t="s">
        <v>54</v>
      </c>
      <c r="F1437" t="s">
        <v>55</v>
      </c>
      <c r="G1437" t="s">
        <v>8059</v>
      </c>
      <c r="H1437" t="s">
        <v>8060</v>
      </c>
      <c r="I1437" t="s">
        <v>8061</v>
      </c>
      <c r="L1437">
        <v>497515</v>
      </c>
      <c r="M1437" t="s">
        <v>61</v>
      </c>
      <c r="P1437" t="s">
        <v>8062</v>
      </c>
      <c r="Q1437" t="s">
        <v>7265</v>
      </c>
      <c r="W1437" t="s">
        <v>67</v>
      </c>
      <c r="X1437" s="1">
        <v>45046</v>
      </c>
      <c r="Y1437" s="2" t="s">
        <v>54</v>
      </c>
    </row>
    <row r="1438" spans="1:25" ht="14.45">
      <c r="A1438" t="s">
        <v>8063</v>
      </c>
      <c r="D1438" t="s">
        <v>53</v>
      </c>
      <c r="E1438" t="s">
        <v>54</v>
      </c>
      <c r="F1438" t="s">
        <v>55</v>
      </c>
      <c r="G1438" t="s">
        <v>8064</v>
      </c>
      <c r="H1438" t="s">
        <v>8065</v>
      </c>
      <c r="I1438" t="s">
        <v>94</v>
      </c>
      <c r="L1438">
        <v>495513.71</v>
      </c>
      <c r="M1438" t="s">
        <v>61</v>
      </c>
      <c r="P1438" t="s">
        <v>7279</v>
      </c>
      <c r="Q1438" t="s">
        <v>7265</v>
      </c>
      <c r="W1438" t="s">
        <v>67</v>
      </c>
      <c r="X1438" s="1">
        <v>45046</v>
      </c>
      <c r="Y1438" s="2" t="s">
        <v>54</v>
      </c>
    </row>
    <row r="1439" spans="1:25" ht="14.45">
      <c r="A1439" t="s">
        <v>8066</v>
      </c>
      <c r="D1439" t="s">
        <v>53</v>
      </c>
      <c r="E1439" t="s">
        <v>54</v>
      </c>
      <c r="F1439" t="s">
        <v>55</v>
      </c>
      <c r="G1439" t="s">
        <v>8067</v>
      </c>
      <c r="H1439" t="s">
        <v>8068</v>
      </c>
      <c r="I1439" t="s">
        <v>122</v>
      </c>
      <c r="L1439">
        <v>25000</v>
      </c>
      <c r="M1439" t="s">
        <v>61</v>
      </c>
      <c r="P1439" t="s">
        <v>122</v>
      </c>
      <c r="Q1439" t="s">
        <v>6608</v>
      </c>
      <c r="W1439" t="s">
        <v>67</v>
      </c>
      <c r="X1439" s="1">
        <v>45046</v>
      </c>
      <c r="Y1439" s="2" t="s">
        <v>54</v>
      </c>
    </row>
    <row r="1440" spans="1:25" ht="14.45">
      <c r="A1440" t="s">
        <v>8069</v>
      </c>
      <c r="D1440" t="s">
        <v>53</v>
      </c>
      <c r="E1440" t="s">
        <v>54</v>
      </c>
      <c r="F1440" t="s">
        <v>55</v>
      </c>
      <c r="G1440" t="s">
        <v>8067</v>
      </c>
      <c r="H1440" t="s">
        <v>8068</v>
      </c>
      <c r="I1440" t="s">
        <v>7675</v>
      </c>
      <c r="L1440">
        <v>23950</v>
      </c>
      <c r="M1440" t="s">
        <v>61</v>
      </c>
      <c r="P1440" t="s">
        <v>7675</v>
      </c>
      <c r="Q1440" t="s">
        <v>6608</v>
      </c>
      <c r="W1440" t="s">
        <v>67</v>
      </c>
      <c r="X1440" s="1">
        <v>45046</v>
      </c>
      <c r="Y1440" s="2" t="s">
        <v>54</v>
      </c>
    </row>
    <row r="1441" spans="1:25" ht="14.45">
      <c r="A1441" t="s">
        <v>8070</v>
      </c>
      <c r="D1441" t="s">
        <v>53</v>
      </c>
      <c r="E1441" t="s">
        <v>54</v>
      </c>
      <c r="F1441" t="s">
        <v>55</v>
      </c>
      <c r="G1441" t="s">
        <v>8071</v>
      </c>
      <c r="H1441" t="s">
        <v>8068</v>
      </c>
      <c r="I1441" t="s">
        <v>122</v>
      </c>
      <c r="L1441">
        <v>24945.360000000001</v>
      </c>
      <c r="M1441" t="s">
        <v>61</v>
      </c>
      <c r="P1441" t="s">
        <v>122</v>
      </c>
      <c r="Q1441" t="s">
        <v>6608</v>
      </c>
      <c r="W1441" t="s">
        <v>67</v>
      </c>
      <c r="X1441" s="1">
        <v>45046</v>
      </c>
      <c r="Y1441" s="2" t="s">
        <v>54</v>
      </c>
    </row>
    <row r="1442" spans="1:25" ht="14.45">
      <c r="A1442" t="s">
        <v>8072</v>
      </c>
      <c r="D1442" t="s">
        <v>53</v>
      </c>
      <c r="E1442" t="s">
        <v>54</v>
      </c>
      <c r="F1442" t="s">
        <v>55</v>
      </c>
      <c r="G1442" t="s">
        <v>8073</v>
      </c>
      <c r="H1442" t="s">
        <v>8068</v>
      </c>
      <c r="I1442" t="s">
        <v>5150</v>
      </c>
      <c r="L1442">
        <v>25000</v>
      </c>
      <c r="M1442" t="s">
        <v>61</v>
      </c>
      <c r="P1442" t="s">
        <v>5150</v>
      </c>
      <c r="Q1442" t="s">
        <v>6608</v>
      </c>
      <c r="W1442" t="s">
        <v>67</v>
      </c>
      <c r="X1442" s="1">
        <v>45046</v>
      </c>
      <c r="Y1442" s="2" t="s">
        <v>54</v>
      </c>
    </row>
    <row r="1443" spans="1:25" ht="14.45">
      <c r="A1443" t="s">
        <v>8074</v>
      </c>
      <c r="D1443" t="s">
        <v>53</v>
      </c>
      <c r="E1443" t="s">
        <v>54</v>
      </c>
      <c r="F1443" t="s">
        <v>55</v>
      </c>
      <c r="G1443" t="s">
        <v>8073</v>
      </c>
      <c r="H1443" t="s">
        <v>8068</v>
      </c>
      <c r="I1443" t="s">
        <v>438</v>
      </c>
      <c r="L1443">
        <v>25000</v>
      </c>
      <c r="M1443" t="s">
        <v>61</v>
      </c>
      <c r="P1443" t="s">
        <v>438</v>
      </c>
      <c r="Q1443" t="s">
        <v>6608</v>
      </c>
      <c r="W1443" t="s">
        <v>67</v>
      </c>
      <c r="X1443" s="1">
        <v>45046</v>
      </c>
      <c r="Y1443" s="2" t="s">
        <v>54</v>
      </c>
    </row>
    <row r="1444" spans="1:25" ht="14.45">
      <c r="A1444" t="s">
        <v>8075</v>
      </c>
      <c r="D1444" t="s">
        <v>53</v>
      </c>
      <c r="E1444" t="s">
        <v>54</v>
      </c>
      <c r="F1444" t="s">
        <v>55</v>
      </c>
      <c r="G1444" t="s">
        <v>8073</v>
      </c>
      <c r="H1444" t="s">
        <v>8068</v>
      </c>
      <c r="I1444" t="s">
        <v>619</v>
      </c>
      <c r="L1444">
        <v>24800</v>
      </c>
      <c r="M1444" t="s">
        <v>61</v>
      </c>
      <c r="P1444" t="s">
        <v>619</v>
      </c>
      <c r="Q1444" t="s">
        <v>6608</v>
      </c>
      <c r="W1444" t="s">
        <v>67</v>
      </c>
      <c r="X1444" s="1">
        <v>45046</v>
      </c>
      <c r="Y1444" s="2" t="s">
        <v>54</v>
      </c>
    </row>
    <row r="1445" spans="1:25" ht="14.45">
      <c r="A1445" t="s">
        <v>8076</v>
      </c>
      <c r="D1445" t="s">
        <v>53</v>
      </c>
      <c r="E1445" t="s">
        <v>54</v>
      </c>
      <c r="F1445" t="s">
        <v>55</v>
      </c>
      <c r="G1445" t="s">
        <v>8073</v>
      </c>
      <c r="H1445" t="s">
        <v>8068</v>
      </c>
      <c r="I1445" t="s">
        <v>868</v>
      </c>
      <c r="L1445">
        <v>23700</v>
      </c>
      <c r="M1445" t="s">
        <v>61</v>
      </c>
      <c r="P1445" t="s">
        <v>868</v>
      </c>
      <c r="Q1445" t="s">
        <v>6608</v>
      </c>
      <c r="W1445" t="s">
        <v>67</v>
      </c>
      <c r="X1445" s="1">
        <v>45046</v>
      </c>
      <c r="Y1445" s="2" t="s">
        <v>54</v>
      </c>
    </row>
    <row r="1446" spans="1:25" ht="14.45">
      <c r="A1446" t="s">
        <v>8077</v>
      </c>
      <c r="D1446" t="s">
        <v>53</v>
      </c>
      <c r="E1446" t="s">
        <v>54</v>
      </c>
      <c r="F1446" t="s">
        <v>55</v>
      </c>
      <c r="G1446" t="s">
        <v>8073</v>
      </c>
      <c r="H1446" t="s">
        <v>8068</v>
      </c>
      <c r="I1446" t="s">
        <v>112</v>
      </c>
      <c r="L1446">
        <v>23350</v>
      </c>
      <c r="M1446" t="s">
        <v>61</v>
      </c>
      <c r="P1446" t="s">
        <v>112</v>
      </c>
      <c r="Q1446" t="s">
        <v>6608</v>
      </c>
      <c r="W1446" t="s">
        <v>67</v>
      </c>
      <c r="X1446" s="1">
        <v>45046</v>
      </c>
      <c r="Y1446" s="2" t="s">
        <v>54</v>
      </c>
    </row>
    <row r="1447" spans="1:25" ht="14.45">
      <c r="A1447" t="s">
        <v>8078</v>
      </c>
      <c r="D1447" t="s">
        <v>53</v>
      </c>
      <c r="E1447" t="s">
        <v>54</v>
      </c>
      <c r="F1447" t="s">
        <v>55</v>
      </c>
      <c r="G1447" t="s">
        <v>8073</v>
      </c>
      <c r="H1447" t="s">
        <v>8068</v>
      </c>
      <c r="I1447" t="s">
        <v>1609</v>
      </c>
      <c r="L1447">
        <v>22790</v>
      </c>
      <c r="M1447" t="s">
        <v>61</v>
      </c>
      <c r="P1447" t="s">
        <v>1609</v>
      </c>
      <c r="Q1447" t="s">
        <v>6608</v>
      </c>
      <c r="W1447" t="s">
        <v>67</v>
      </c>
      <c r="X1447" s="1">
        <v>45046</v>
      </c>
      <c r="Y1447" s="2" t="s">
        <v>54</v>
      </c>
    </row>
    <row r="1448" spans="1:25" ht="14.45">
      <c r="A1448" t="s">
        <v>8079</v>
      </c>
      <c r="D1448" t="s">
        <v>53</v>
      </c>
      <c r="E1448" t="s">
        <v>54</v>
      </c>
      <c r="F1448" t="s">
        <v>55</v>
      </c>
      <c r="G1448" t="s">
        <v>8080</v>
      </c>
      <c r="H1448" t="s">
        <v>8068</v>
      </c>
      <c r="I1448" t="s">
        <v>1592</v>
      </c>
      <c r="L1448">
        <v>24980</v>
      </c>
      <c r="M1448" t="s">
        <v>61</v>
      </c>
      <c r="P1448" t="s">
        <v>1592</v>
      </c>
      <c r="Q1448" t="s">
        <v>6608</v>
      </c>
      <c r="W1448" t="s">
        <v>67</v>
      </c>
      <c r="X1448" s="1">
        <v>45046</v>
      </c>
      <c r="Y1448" s="2" t="s">
        <v>54</v>
      </c>
    </row>
    <row r="1449" spans="1:25" ht="14.45">
      <c r="A1449" t="s">
        <v>8081</v>
      </c>
      <c r="D1449" t="s">
        <v>53</v>
      </c>
      <c r="E1449" t="s">
        <v>54</v>
      </c>
      <c r="F1449" t="s">
        <v>55</v>
      </c>
      <c r="G1449" t="s">
        <v>8080</v>
      </c>
      <c r="H1449" t="s">
        <v>8068</v>
      </c>
      <c r="I1449" t="s">
        <v>5454</v>
      </c>
      <c r="L1449">
        <v>24250</v>
      </c>
      <c r="M1449" t="s">
        <v>61</v>
      </c>
      <c r="P1449" t="s">
        <v>391</v>
      </c>
      <c r="Q1449" t="s">
        <v>6608</v>
      </c>
      <c r="W1449" t="s">
        <v>67</v>
      </c>
      <c r="X1449" s="1">
        <v>45046</v>
      </c>
      <c r="Y1449" s="2" t="s">
        <v>54</v>
      </c>
    </row>
    <row r="1450" spans="1:25" ht="14.45">
      <c r="A1450" t="s">
        <v>8082</v>
      </c>
      <c r="D1450" t="s">
        <v>53</v>
      </c>
      <c r="E1450" t="s">
        <v>54</v>
      </c>
      <c r="F1450" t="s">
        <v>55</v>
      </c>
      <c r="G1450" t="s">
        <v>8080</v>
      </c>
      <c r="H1450" t="s">
        <v>8068</v>
      </c>
      <c r="I1450" t="s">
        <v>924</v>
      </c>
      <c r="L1450">
        <v>16730</v>
      </c>
      <c r="M1450" t="s">
        <v>61</v>
      </c>
      <c r="P1450" t="s">
        <v>924</v>
      </c>
      <c r="Q1450" t="s">
        <v>6608</v>
      </c>
      <c r="W1450" t="s">
        <v>67</v>
      </c>
      <c r="X1450" s="1">
        <v>45046</v>
      </c>
      <c r="Y1450" s="2" t="s">
        <v>54</v>
      </c>
    </row>
    <row r="1451" spans="1:25" ht="14.45">
      <c r="A1451" t="s">
        <v>8083</v>
      </c>
      <c r="D1451" t="s">
        <v>53</v>
      </c>
      <c r="E1451" t="s">
        <v>54</v>
      </c>
      <c r="F1451" t="s">
        <v>55</v>
      </c>
      <c r="G1451" t="s">
        <v>8080</v>
      </c>
      <c r="H1451" t="s">
        <v>8068</v>
      </c>
      <c r="I1451" t="s">
        <v>1592</v>
      </c>
      <c r="L1451">
        <v>24630</v>
      </c>
      <c r="M1451" t="s">
        <v>61</v>
      </c>
      <c r="P1451" t="s">
        <v>1592</v>
      </c>
      <c r="Q1451" t="s">
        <v>6608</v>
      </c>
      <c r="W1451" t="s">
        <v>67</v>
      </c>
      <c r="X1451" s="1">
        <v>45046</v>
      </c>
      <c r="Y1451" s="2" t="s">
        <v>54</v>
      </c>
    </row>
    <row r="1452" spans="1:25" ht="14.45">
      <c r="A1452" t="s">
        <v>8084</v>
      </c>
      <c r="D1452" t="s">
        <v>53</v>
      </c>
      <c r="E1452" t="s">
        <v>54</v>
      </c>
      <c r="F1452" t="s">
        <v>55</v>
      </c>
      <c r="G1452" t="s">
        <v>8080</v>
      </c>
      <c r="H1452" t="s">
        <v>8068</v>
      </c>
      <c r="I1452" t="s">
        <v>122</v>
      </c>
      <c r="L1452">
        <v>22055</v>
      </c>
      <c r="M1452" t="s">
        <v>61</v>
      </c>
      <c r="P1452" t="s">
        <v>122</v>
      </c>
      <c r="Q1452" t="s">
        <v>6608</v>
      </c>
      <c r="W1452" t="s">
        <v>67</v>
      </c>
      <c r="X1452" s="1">
        <v>45046</v>
      </c>
      <c r="Y1452" s="2" t="s">
        <v>54</v>
      </c>
    </row>
    <row r="1453" spans="1:25" ht="14.45">
      <c r="A1453" t="s">
        <v>8085</v>
      </c>
      <c r="D1453" t="s">
        <v>53</v>
      </c>
      <c r="E1453" t="s">
        <v>54</v>
      </c>
      <c r="F1453" t="s">
        <v>55</v>
      </c>
      <c r="G1453" t="s">
        <v>8080</v>
      </c>
      <c r="H1453" t="s">
        <v>8068</v>
      </c>
      <c r="I1453" t="s">
        <v>3074</v>
      </c>
      <c r="L1453">
        <v>25000</v>
      </c>
      <c r="M1453" t="s">
        <v>61</v>
      </c>
      <c r="P1453" t="s">
        <v>3074</v>
      </c>
      <c r="Q1453" t="s">
        <v>6608</v>
      </c>
      <c r="W1453" t="s">
        <v>67</v>
      </c>
      <c r="X1453" s="1">
        <v>45046</v>
      </c>
      <c r="Y1453" s="2" t="s">
        <v>54</v>
      </c>
    </row>
    <row r="1454" spans="1:25" ht="14.45">
      <c r="A1454" t="s">
        <v>8086</v>
      </c>
      <c r="D1454" t="s">
        <v>53</v>
      </c>
      <c r="E1454" t="s">
        <v>54</v>
      </c>
      <c r="F1454" t="s">
        <v>55</v>
      </c>
      <c r="G1454" t="s">
        <v>8080</v>
      </c>
      <c r="H1454" t="s">
        <v>8068</v>
      </c>
      <c r="I1454" t="s">
        <v>122</v>
      </c>
      <c r="L1454">
        <v>24970</v>
      </c>
      <c r="M1454" t="s">
        <v>61</v>
      </c>
      <c r="P1454" t="s">
        <v>122</v>
      </c>
      <c r="Q1454" t="s">
        <v>6608</v>
      </c>
      <c r="W1454" t="s">
        <v>67</v>
      </c>
      <c r="X1454" s="1">
        <v>45046</v>
      </c>
      <c r="Y1454" s="2" t="s">
        <v>54</v>
      </c>
    </row>
    <row r="1455" spans="1:25" ht="14.45">
      <c r="A1455" t="s">
        <v>8087</v>
      </c>
      <c r="D1455" t="s">
        <v>53</v>
      </c>
      <c r="E1455" t="s">
        <v>54</v>
      </c>
      <c r="F1455" t="s">
        <v>55</v>
      </c>
      <c r="G1455" t="s">
        <v>8080</v>
      </c>
      <c r="H1455" t="s">
        <v>8068</v>
      </c>
      <c r="I1455" t="s">
        <v>545</v>
      </c>
      <c r="L1455">
        <v>25000</v>
      </c>
      <c r="M1455" t="s">
        <v>61</v>
      </c>
      <c r="P1455" t="s">
        <v>545</v>
      </c>
      <c r="Q1455" t="s">
        <v>6608</v>
      </c>
      <c r="W1455" t="s">
        <v>67</v>
      </c>
      <c r="X1455" s="1">
        <v>45046</v>
      </c>
      <c r="Y1455" s="2" t="s">
        <v>54</v>
      </c>
    </row>
    <row r="1456" spans="1:25" ht="14.45">
      <c r="A1456" t="s">
        <v>8088</v>
      </c>
      <c r="D1456" t="s">
        <v>53</v>
      </c>
      <c r="E1456" t="s">
        <v>54</v>
      </c>
      <c r="F1456" t="s">
        <v>55</v>
      </c>
      <c r="G1456" t="s">
        <v>8080</v>
      </c>
      <c r="H1456" t="s">
        <v>8068</v>
      </c>
      <c r="I1456" t="s">
        <v>5984</v>
      </c>
      <c r="L1456">
        <v>23400</v>
      </c>
      <c r="M1456" t="s">
        <v>61</v>
      </c>
      <c r="P1456" t="s">
        <v>5984</v>
      </c>
      <c r="Q1456" t="s">
        <v>6608</v>
      </c>
      <c r="W1456" t="s">
        <v>67</v>
      </c>
      <c r="X1456" s="1">
        <v>45046</v>
      </c>
      <c r="Y1456" s="2" t="s">
        <v>54</v>
      </c>
    </row>
    <row r="1457" spans="1:25" ht="14.45">
      <c r="A1457" t="s">
        <v>8089</v>
      </c>
      <c r="D1457" t="s">
        <v>53</v>
      </c>
      <c r="E1457" t="s">
        <v>54</v>
      </c>
      <c r="F1457" t="s">
        <v>55</v>
      </c>
      <c r="G1457" t="s">
        <v>8080</v>
      </c>
      <c r="H1457" t="s">
        <v>8068</v>
      </c>
      <c r="I1457" t="s">
        <v>5454</v>
      </c>
      <c r="L1457">
        <v>24274</v>
      </c>
      <c r="M1457" t="s">
        <v>61</v>
      </c>
      <c r="P1457" t="s">
        <v>391</v>
      </c>
      <c r="Q1457" t="s">
        <v>6608</v>
      </c>
      <c r="W1457" t="s">
        <v>67</v>
      </c>
      <c r="X1457" s="1">
        <v>45046</v>
      </c>
      <c r="Y1457" s="2" t="s">
        <v>54</v>
      </c>
    </row>
    <row r="1458" spans="1:25" ht="14.45">
      <c r="A1458" t="s">
        <v>8090</v>
      </c>
      <c r="D1458" t="s">
        <v>53</v>
      </c>
      <c r="E1458" t="s">
        <v>54</v>
      </c>
      <c r="F1458" t="s">
        <v>55</v>
      </c>
      <c r="G1458" t="s">
        <v>8080</v>
      </c>
      <c r="H1458" t="s">
        <v>8068</v>
      </c>
      <c r="I1458" t="s">
        <v>112</v>
      </c>
      <c r="L1458">
        <v>23932.6</v>
      </c>
      <c r="M1458" t="s">
        <v>61</v>
      </c>
      <c r="P1458" t="s">
        <v>112</v>
      </c>
      <c r="Q1458" t="s">
        <v>6608</v>
      </c>
      <c r="W1458" t="s">
        <v>67</v>
      </c>
      <c r="X1458" s="1">
        <v>45046</v>
      </c>
      <c r="Y1458" s="2" t="s">
        <v>54</v>
      </c>
    </row>
    <row r="1459" spans="1:25" ht="14.45">
      <c r="A1459" t="s">
        <v>8091</v>
      </c>
      <c r="D1459" t="s">
        <v>53</v>
      </c>
      <c r="E1459" t="s">
        <v>54</v>
      </c>
      <c r="F1459" t="s">
        <v>55</v>
      </c>
      <c r="G1459" t="s">
        <v>8092</v>
      </c>
      <c r="H1459" t="s">
        <v>8068</v>
      </c>
      <c r="I1459" t="s">
        <v>6946</v>
      </c>
      <c r="L1459">
        <v>23595</v>
      </c>
      <c r="M1459" t="s">
        <v>61</v>
      </c>
      <c r="P1459" t="s">
        <v>6946</v>
      </c>
      <c r="Q1459" t="s">
        <v>6608</v>
      </c>
      <c r="W1459" t="s">
        <v>67</v>
      </c>
      <c r="X1459" s="1">
        <v>45046</v>
      </c>
      <c r="Y1459" s="2" t="s">
        <v>54</v>
      </c>
    </row>
    <row r="1460" spans="1:25" ht="14.45">
      <c r="A1460" t="s">
        <v>8093</v>
      </c>
      <c r="D1460" t="s">
        <v>53</v>
      </c>
      <c r="E1460" t="s">
        <v>54</v>
      </c>
      <c r="F1460" t="s">
        <v>55</v>
      </c>
      <c r="G1460" t="s">
        <v>8092</v>
      </c>
      <c r="H1460" t="s">
        <v>8068</v>
      </c>
      <c r="I1460" t="s">
        <v>6946</v>
      </c>
      <c r="L1460">
        <v>24751.03</v>
      </c>
      <c r="M1460" t="s">
        <v>61</v>
      </c>
      <c r="P1460" t="s">
        <v>6946</v>
      </c>
      <c r="Q1460" t="s">
        <v>6608</v>
      </c>
      <c r="W1460" t="s">
        <v>67</v>
      </c>
      <c r="X1460" s="1">
        <v>45046</v>
      </c>
      <c r="Y1460" s="2" t="s">
        <v>54</v>
      </c>
    </row>
    <row r="1461" spans="1:25" ht="14.45">
      <c r="A1461" t="s">
        <v>8094</v>
      </c>
      <c r="D1461" t="s">
        <v>53</v>
      </c>
      <c r="E1461" t="s">
        <v>54</v>
      </c>
      <c r="F1461" t="s">
        <v>55</v>
      </c>
      <c r="G1461" t="s">
        <v>8092</v>
      </c>
      <c r="H1461" t="s">
        <v>8068</v>
      </c>
      <c r="I1461" t="s">
        <v>122</v>
      </c>
      <c r="L1461">
        <v>25000</v>
      </c>
      <c r="M1461" t="s">
        <v>61</v>
      </c>
      <c r="P1461" t="s">
        <v>122</v>
      </c>
      <c r="Q1461" t="s">
        <v>6608</v>
      </c>
      <c r="W1461" t="s">
        <v>67</v>
      </c>
      <c r="X1461" s="1">
        <v>45046</v>
      </c>
      <c r="Y1461" s="2" t="s">
        <v>54</v>
      </c>
    </row>
    <row r="1462" spans="1:25" ht="14.45">
      <c r="A1462" t="s">
        <v>8095</v>
      </c>
      <c r="D1462" t="s">
        <v>53</v>
      </c>
      <c r="E1462" t="s">
        <v>54</v>
      </c>
      <c r="F1462" t="s">
        <v>55</v>
      </c>
      <c r="G1462" t="s">
        <v>8092</v>
      </c>
      <c r="H1462" t="s">
        <v>8068</v>
      </c>
      <c r="I1462" t="s">
        <v>862</v>
      </c>
      <c r="L1462">
        <v>25000</v>
      </c>
      <c r="M1462" t="s">
        <v>61</v>
      </c>
      <c r="P1462" t="s">
        <v>862</v>
      </c>
      <c r="Q1462" t="s">
        <v>6608</v>
      </c>
      <c r="W1462" t="s">
        <v>67</v>
      </c>
      <c r="X1462" s="1">
        <v>45046</v>
      </c>
      <c r="Y1462" s="2" t="s">
        <v>54</v>
      </c>
    </row>
    <row r="1463" spans="1:25" ht="14.45">
      <c r="A1463" t="s">
        <v>8096</v>
      </c>
      <c r="D1463" t="s">
        <v>53</v>
      </c>
      <c r="E1463" t="s">
        <v>54</v>
      </c>
      <c r="F1463" t="s">
        <v>55</v>
      </c>
      <c r="G1463" t="s">
        <v>8092</v>
      </c>
      <c r="H1463" t="s">
        <v>8068</v>
      </c>
      <c r="I1463" t="s">
        <v>612</v>
      </c>
      <c r="L1463">
        <v>24955</v>
      </c>
      <c r="M1463" t="s">
        <v>61</v>
      </c>
      <c r="P1463" t="s">
        <v>612</v>
      </c>
      <c r="Q1463" t="s">
        <v>6608</v>
      </c>
      <c r="W1463" t="s">
        <v>67</v>
      </c>
      <c r="X1463" s="1">
        <v>45046</v>
      </c>
      <c r="Y1463" s="2" t="s">
        <v>54</v>
      </c>
    </row>
    <row r="1464" spans="1:25" ht="14.45">
      <c r="A1464" t="s">
        <v>8097</v>
      </c>
      <c r="D1464" t="s">
        <v>53</v>
      </c>
      <c r="E1464" t="s">
        <v>54</v>
      </c>
      <c r="F1464" t="s">
        <v>55</v>
      </c>
      <c r="G1464" t="s">
        <v>8092</v>
      </c>
      <c r="H1464" t="s">
        <v>8068</v>
      </c>
      <c r="I1464" t="s">
        <v>5984</v>
      </c>
      <c r="L1464">
        <v>24990</v>
      </c>
      <c r="M1464" t="s">
        <v>61</v>
      </c>
      <c r="P1464" t="s">
        <v>5984</v>
      </c>
      <c r="Q1464" t="s">
        <v>6608</v>
      </c>
      <c r="W1464" t="s">
        <v>67</v>
      </c>
      <c r="X1464" s="1">
        <v>45046</v>
      </c>
      <c r="Y1464" s="2" t="s">
        <v>54</v>
      </c>
    </row>
    <row r="1465" spans="1:25" ht="14.45">
      <c r="A1465" t="s">
        <v>8098</v>
      </c>
      <c r="D1465" t="s">
        <v>53</v>
      </c>
      <c r="E1465" t="s">
        <v>54</v>
      </c>
      <c r="F1465" t="s">
        <v>55</v>
      </c>
      <c r="G1465" t="s">
        <v>8092</v>
      </c>
      <c r="H1465" t="s">
        <v>8068</v>
      </c>
      <c r="I1465" t="s">
        <v>1592</v>
      </c>
      <c r="L1465">
        <v>24900</v>
      </c>
      <c r="M1465" t="s">
        <v>61</v>
      </c>
      <c r="P1465" t="s">
        <v>1592</v>
      </c>
      <c r="Q1465" t="s">
        <v>6608</v>
      </c>
      <c r="W1465" t="s">
        <v>67</v>
      </c>
      <c r="X1465" s="1">
        <v>45046</v>
      </c>
      <c r="Y1465" s="2" t="s">
        <v>54</v>
      </c>
    </row>
    <row r="1466" spans="1:25" ht="14.45">
      <c r="A1466" t="s">
        <v>8099</v>
      </c>
      <c r="D1466" t="s">
        <v>53</v>
      </c>
      <c r="E1466" t="s">
        <v>54</v>
      </c>
      <c r="F1466" t="s">
        <v>55</v>
      </c>
      <c r="G1466" t="s">
        <v>8092</v>
      </c>
      <c r="H1466" t="s">
        <v>8068</v>
      </c>
      <c r="I1466" t="s">
        <v>1749</v>
      </c>
      <c r="L1466">
        <v>24310</v>
      </c>
      <c r="M1466" t="s">
        <v>61</v>
      </c>
      <c r="P1466" t="s">
        <v>1749</v>
      </c>
      <c r="Q1466" t="s">
        <v>6608</v>
      </c>
      <c r="W1466" t="s">
        <v>67</v>
      </c>
      <c r="X1466" s="1">
        <v>45046</v>
      </c>
      <c r="Y1466" s="2" t="s">
        <v>54</v>
      </c>
    </row>
    <row r="1467" spans="1:25" ht="14.45">
      <c r="A1467" t="s">
        <v>8100</v>
      </c>
      <c r="D1467" t="s">
        <v>53</v>
      </c>
      <c r="E1467" t="s">
        <v>54</v>
      </c>
      <c r="F1467" t="s">
        <v>55</v>
      </c>
      <c r="G1467" t="s">
        <v>8092</v>
      </c>
      <c r="H1467" t="s">
        <v>8068</v>
      </c>
      <c r="I1467" t="s">
        <v>7804</v>
      </c>
      <c r="L1467">
        <v>24470</v>
      </c>
      <c r="M1467" t="s">
        <v>61</v>
      </c>
      <c r="P1467" t="s">
        <v>7804</v>
      </c>
      <c r="Q1467" t="s">
        <v>6608</v>
      </c>
      <c r="W1467" t="s">
        <v>67</v>
      </c>
      <c r="X1467" s="1">
        <v>45046</v>
      </c>
      <c r="Y1467" s="2" t="s">
        <v>54</v>
      </c>
    </row>
    <row r="1468" spans="1:25" ht="14.45">
      <c r="A1468" t="s">
        <v>8101</v>
      </c>
      <c r="D1468" t="s">
        <v>53</v>
      </c>
      <c r="E1468" t="s">
        <v>54</v>
      </c>
      <c r="F1468" t="s">
        <v>55</v>
      </c>
      <c r="G1468" t="s">
        <v>8092</v>
      </c>
      <c r="H1468" t="s">
        <v>8068</v>
      </c>
      <c r="I1468" t="s">
        <v>1592</v>
      </c>
      <c r="L1468">
        <v>20600</v>
      </c>
      <c r="M1468" t="s">
        <v>61</v>
      </c>
      <c r="P1468" t="s">
        <v>1592</v>
      </c>
      <c r="Q1468" t="s">
        <v>6608</v>
      </c>
      <c r="W1468" t="s">
        <v>67</v>
      </c>
      <c r="X1468" s="1">
        <v>45046</v>
      </c>
      <c r="Y1468" s="2" t="s">
        <v>54</v>
      </c>
    </row>
    <row r="1469" spans="1:25" ht="14.45">
      <c r="A1469" t="s">
        <v>8102</v>
      </c>
      <c r="D1469" t="s">
        <v>53</v>
      </c>
      <c r="E1469" t="s">
        <v>54</v>
      </c>
      <c r="F1469" t="s">
        <v>55</v>
      </c>
      <c r="G1469" t="s">
        <v>8092</v>
      </c>
      <c r="H1469" t="s">
        <v>8068</v>
      </c>
      <c r="I1469" t="s">
        <v>122</v>
      </c>
      <c r="L1469">
        <v>24650</v>
      </c>
      <c r="M1469" t="s">
        <v>61</v>
      </c>
      <c r="P1469" t="s">
        <v>122</v>
      </c>
      <c r="Q1469" t="s">
        <v>6608</v>
      </c>
      <c r="W1469" t="s">
        <v>67</v>
      </c>
      <c r="X1469" s="1">
        <v>45046</v>
      </c>
      <c r="Y1469" s="2" t="s">
        <v>54</v>
      </c>
    </row>
    <row r="1470" spans="1:25" ht="14.45">
      <c r="A1470" t="s">
        <v>8103</v>
      </c>
      <c r="D1470" t="s">
        <v>53</v>
      </c>
      <c r="E1470" t="s">
        <v>54</v>
      </c>
      <c r="F1470" t="s">
        <v>55</v>
      </c>
      <c r="G1470" t="s">
        <v>8092</v>
      </c>
      <c r="H1470" t="s">
        <v>8068</v>
      </c>
      <c r="I1470" t="s">
        <v>4634</v>
      </c>
      <c r="L1470">
        <v>23912</v>
      </c>
      <c r="M1470" t="s">
        <v>61</v>
      </c>
      <c r="P1470" t="s">
        <v>4634</v>
      </c>
      <c r="Q1470" t="s">
        <v>6608</v>
      </c>
      <c r="W1470" t="s">
        <v>67</v>
      </c>
      <c r="X1470" s="1">
        <v>45046</v>
      </c>
      <c r="Y1470" s="2" t="s">
        <v>54</v>
      </c>
    </row>
    <row r="1471" spans="1:25" ht="14.45">
      <c r="A1471" t="s">
        <v>8104</v>
      </c>
      <c r="D1471" t="s">
        <v>53</v>
      </c>
      <c r="E1471" t="s">
        <v>54</v>
      </c>
      <c r="F1471" t="s">
        <v>55</v>
      </c>
      <c r="G1471" t="s">
        <v>8092</v>
      </c>
      <c r="H1471" t="s">
        <v>8068</v>
      </c>
      <c r="I1471" t="s">
        <v>2028</v>
      </c>
      <c r="L1471">
        <v>22930</v>
      </c>
      <c r="M1471" t="s">
        <v>61</v>
      </c>
      <c r="P1471" t="s">
        <v>2028</v>
      </c>
      <c r="Q1471" t="s">
        <v>6608</v>
      </c>
      <c r="W1471" t="s">
        <v>67</v>
      </c>
      <c r="X1471" s="1">
        <v>45046</v>
      </c>
      <c r="Y1471" s="2" t="s">
        <v>54</v>
      </c>
    </row>
    <row r="1472" spans="1:25" ht="14.45">
      <c r="A1472" t="s">
        <v>8105</v>
      </c>
      <c r="D1472" t="s">
        <v>53</v>
      </c>
      <c r="E1472" t="s">
        <v>54</v>
      </c>
      <c r="F1472" t="s">
        <v>55</v>
      </c>
      <c r="G1472" t="s">
        <v>8092</v>
      </c>
      <c r="H1472" t="s">
        <v>8068</v>
      </c>
      <c r="I1472" t="s">
        <v>5984</v>
      </c>
      <c r="L1472">
        <v>18427.8</v>
      </c>
      <c r="M1472" t="s">
        <v>61</v>
      </c>
      <c r="P1472" t="s">
        <v>5984</v>
      </c>
      <c r="Q1472" t="s">
        <v>6608</v>
      </c>
      <c r="W1472" t="s">
        <v>67</v>
      </c>
      <c r="X1472" s="1">
        <v>45046</v>
      </c>
      <c r="Y1472" s="2" t="s">
        <v>54</v>
      </c>
    </row>
    <row r="1473" spans="1:25" ht="14.45">
      <c r="A1473" t="s">
        <v>8106</v>
      </c>
      <c r="D1473" t="s">
        <v>53</v>
      </c>
      <c r="E1473" t="s">
        <v>54</v>
      </c>
      <c r="F1473" t="s">
        <v>55</v>
      </c>
      <c r="G1473" t="s">
        <v>8107</v>
      </c>
      <c r="H1473" t="s">
        <v>8108</v>
      </c>
      <c r="I1473" t="s">
        <v>8109</v>
      </c>
      <c r="L1473">
        <v>23392</v>
      </c>
      <c r="M1473" t="s">
        <v>61</v>
      </c>
      <c r="P1473" t="s">
        <v>8110</v>
      </c>
      <c r="Q1473" t="s">
        <v>6608</v>
      </c>
      <c r="W1473" t="s">
        <v>67</v>
      </c>
      <c r="X1473" s="1">
        <v>45046</v>
      </c>
      <c r="Y1473" s="2" t="s">
        <v>54</v>
      </c>
    </row>
    <row r="1474" spans="1:25" ht="14.45">
      <c r="A1474" t="s">
        <v>8111</v>
      </c>
      <c r="D1474" t="s">
        <v>53</v>
      </c>
      <c r="E1474" t="s">
        <v>54</v>
      </c>
      <c r="F1474" t="s">
        <v>55</v>
      </c>
      <c r="G1474" t="s">
        <v>8112</v>
      </c>
      <c r="H1474" t="s">
        <v>8113</v>
      </c>
      <c r="I1474" t="s">
        <v>301</v>
      </c>
      <c r="L1474">
        <v>25000</v>
      </c>
      <c r="M1474" t="s">
        <v>61</v>
      </c>
      <c r="Q1474" t="s">
        <v>6608</v>
      </c>
      <c r="W1474" t="s">
        <v>67</v>
      </c>
      <c r="X1474" s="1">
        <v>45046</v>
      </c>
      <c r="Y1474" s="2" t="s">
        <v>54</v>
      </c>
    </row>
    <row r="1475" spans="1:25" ht="14.45">
      <c r="A1475" t="s">
        <v>8114</v>
      </c>
      <c r="D1475" t="s">
        <v>53</v>
      </c>
      <c r="E1475" t="s">
        <v>54</v>
      </c>
      <c r="F1475" t="s">
        <v>55</v>
      </c>
      <c r="G1475" t="s">
        <v>8115</v>
      </c>
      <c r="H1475" t="s">
        <v>8116</v>
      </c>
      <c r="I1475" t="s">
        <v>112</v>
      </c>
      <c r="L1475">
        <v>24172</v>
      </c>
      <c r="M1475" t="s">
        <v>61</v>
      </c>
      <c r="P1475" t="s">
        <v>112</v>
      </c>
      <c r="Q1475" t="s">
        <v>6608</v>
      </c>
      <c r="W1475" t="s">
        <v>67</v>
      </c>
      <c r="X1475" s="1">
        <v>45046</v>
      </c>
      <c r="Y1475" s="2" t="s">
        <v>54</v>
      </c>
    </row>
    <row r="1476" spans="1:25" ht="14.45">
      <c r="A1476" t="s">
        <v>8117</v>
      </c>
      <c r="D1476" t="s">
        <v>53</v>
      </c>
      <c r="E1476" t="s">
        <v>54</v>
      </c>
      <c r="F1476" t="s">
        <v>55</v>
      </c>
      <c r="G1476" t="s">
        <v>8118</v>
      </c>
      <c r="H1476" t="s">
        <v>8119</v>
      </c>
      <c r="I1476" t="s">
        <v>5984</v>
      </c>
      <c r="L1476">
        <v>24975</v>
      </c>
      <c r="M1476" t="s">
        <v>61</v>
      </c>
      <c r="P1476" t="s">
        <v>5984</v>
      </c>
      <c r="Q1476" t="s">
        <v>6608</v>
      </c>
      <c r="W1476" t="s">
        <v>67</v>
      </c>
      <c r="X1476" s="1">
        <v>45046</v>
      </c>
      <c r="Y1476" s="2" t="s">
        <v>54</v>
      </c>
    </row>
    <row r="1477" spans="1:25" ht="14.45">
      <c r="A1477" t="s">
        <v>8120</v>
      </c>
      <c r="D1477" t="s">
        <v>53</v>
      </c>
      <c r="E1477" t="s">
        <v>54</v>
      </c>
      <c r="F1477" t="s">
        <v>55</v>
      </c>
      <c r="G1477" t="s">
        <v>8121</v>
      </c>
      <c r="H1477" t="s">
        <v>8122</v>
      </c>
      <c r="I1477" t="s">
        <v>8123</v>
      </c>
      <c r="L1477">
        <v>22487</v>
      </c>
      <c r="M1477" t="s">
        <v>61</v>
      </c>
      <c r="P1477" t="s">
        <v>8124</v>
      </c>
      <c r="Q1477" t="s">
        <v>6608</v>
      </c>
      <c r="W1477" t="s">
        <v>67</v>
      </c>
      <c r="X1477" s="1">
        <v>45046</v>
      </c>
      <c r="Y1477" s="2" t="s">
        <v>54</v>
      </c>
    </row>
    <row r="1478" spans="1:25" ht="14.45">
      <c r="A1478" t="s">
        <v>8125</v>
      </c>
      <c r="D1478" t="s">
        <v>53</v>
      </c>
      <c r="E1478" t="s">
        <v>54</v>
      </c>
      <c r="F1478" t="s">
        <v>55</v>
      </c>
      <c r="G1478" t="s">
        <v>8126</v>
      </c>
      <c r="H1478" t="s">
        <v>8127</v>
      </c>
      <c r="I1478" t="s">
        <v>8128</v>
      </c>
      <c r="L1478">
        <v>25000</v>
      </c>
      <c r="M1478" t="s">
        <v>61</v>
      </c>
      <c r="P1478" t="s">
        <v>8129</v>
      </c>
      <c r="Q1478" t="s">
        <v>6608</v>
      </c>
      <c r="W1478" t="s">
        <v>67</v>
      </c>
      <c r="X1478" s="1">
        <v>45046</v>
      </c>
      <c r="Y1478" s="2" t="s">
        <v>54</v>
      </c>
    </row>
    <row r="1479" spans="1:25" ht="14.45">
      <c r="A1479" t="s">
        <v>8130</v>
      </c>
      <c r="D1479" t="s">
        <v>53</v>
      </c>
      <c r="E1479" t="s">
        <v>54</v>
      </c>
      <c r="F1479" t="s">
        <v>55</v>
      </c>
      <c r="G1479" t="s">
        <v>8131</v>
      </c>
      <c r="H1479" t="s">
        <v>8132</v>
      </c>
      <c r="I1479" t="s">
        <v>8133</v>
      </c>
      <c r="L1479">
        <v>24060</v>
      </c>
      <c r="M1479" t="s">
        <v>61</v>
      </c>
      <c r="P1479" t="s">
        <v>8134</v>
      </c>
      <c r="Q1479" t="s">
        <v>6608</v>
      </c>
      <c r="W1479" t="s">
        <v>67</v>
      </c>
      <c r="X1479" s="1">
        <v>45046</v>
      </c>
      <c r="Y1479" s="2" t="s">
        <v>54</v>
      </c>
    </row>
    <row r="1480" spans="1:25" ht="14.45">
      <c r="A1480" t="s">
        <v>8135</v>
      </c>
      <c r="D1480" t="s">
        <v>53</v>
      </c>
      <c r="E1480" t="s">
        <v>54</v>
      </c>
      <c r="F1480" t="s">
        <v>55</v>
      </c>
      <c r="G1480" t="s">
        <v>8136</v>
      </c>
      <c r="H1480" t="s">
        <v>8137</v>
      </c>
      <c r="I1480" t="s">
        <v>5454</v>
      </c>
      <c r="L1480">
        <v>25000</v>
      </c>
      <c r="M1480" t="s">
        <v>61</v>
      </c>
      <c r="P1480" t="s">
        <v>391</v>
      </c>
      <c r="Q1480" t="s">
        <v>6608</v>
      </c>
      <c r="W1480" t="s">
        <v>67</v>
      </c>
      <c r="X1480" s="1">
        <v>45046</v>
      </c>
      <c r="Y1480" s="2" t="s">
        <v>54</v>
      </c>
    </row>
    <row r="1481" spans="1:25" ht="14.45">
      <c r="A1481" t="s">
        <v>8138</v>
      </c>
      <c r="D1481" t="s">
        <v>53</v>
      </c>
      <c r="E1481" t="s">
        <v>54</v>
      </c>
      <c r="F1481" t="s">
        <v>55</v>
      </c>
      <c r="G1481" t="s">
        <v>8139</v>
      </c>
      <c r="H1481" t="s">
        <v>8140</v>
      </c>
      <c r="I1481" t="s">
        <v>8141</v>
      </c>
      <c r="L1481">
        <v>24960</v>
      </c>
      <c r="M1481" t="s">
        <v>61</v>
      </c>
      <c r="P1481" t="s">
        <v>8142</v>
      </c>
      <c r="Q1481" t="s">
        <v>6608</v>
      </c>
      <c r="W1481" t="s">
        <v>67</v>
      </c>
      <c r="X1481" s="1">
        <v>45046</v>
      </c>
      <c r="Y1481" s="2" t="s">
        <v>54</v>
      </c>
    </row>
    <row r="1482" spans="1:25" ht="14.45">
      <c r="A1482" t="s">
        <v>8143</v>
      </c>
      <c r="D1482" t="s">
        <v>53</v>
      </c>
      <c r="E1482" t="s">
        <v>54</v>
      </c>
      <c r="F1482" t="s">
        <v>55</v>
      </c>
      <c r="G1482" t="s">
        <v>8144</v>
      </c>
      <c r="H1482" t="s">
        <v>8145</v>
      </c>
      <c r="I1482" t="s">
        <v>1437</v>
      </c>
      <c r="L1482">
        <v>24990</v>
      </c>
      <c r="M1482" t="s">
        <v>61</v>
      </c>
      <c r="P1482" t="s">
        <v>1437</v>
      </c>
      <c r="Q1482" t="s">
        <v>6608</v>
      </c>
      <c r="W1482" t="s">
        <v>67</v>
      </c>
      <c r="X1482" s="1">
        <v>45046</v>
      </c>
      <c r="Y1482" s="2" t="s">
        <v>54</v>
      </c>
    </row>
    <row r="1483" spans="1:25" ht="14.45">
      <c r="A1483" t="s">
        <v>8146</v>
      </c>
      <c r="D1483" t="s">
        <v>53</v>
      </c>
      <c r="E1483" t="s">
        <v>54</v>
      </c>
      <c r="F1483" t="s">
        <v>55</v>
      </c>
      <c r="G1483" t="s">
        <v>8147</v>
      </c>
      <c r="H1483" t="s">
        <v>8148</v>
      </c>
      <c r="I1483" t="s">
        <v>8149</v>
      </c>
      <c r="L1483">
        <v>25000</v>
      </c>
      <c r="M1483" t="s">
        <v>61</v>
      </c>
      <c r="P1483" t="s">
        <v>8150</v>
      </c>
      <c r="Q1483" t="s">
        <v>6608</v>
      </c>
      <c r="W1483" t="s">
        <v>67</v>
      </c>
      <c r="X1483" s="1">
        <v>45046</v>
      </c>
      <c r="Y1483" s="2" t="s">
        <v>54</v>
      </c>
    </row>
    <row r="1484" spans="1:25" ht="14.45">
      <c r="A1484" t="s">
        <v>8151</v>
      </c>
      <c r="D1484" t="s">
        <v>53</v>
      </c>
      <c r="E1484" t="s">
        <v>54</v>
      </c>
      <c r="F1484" t="s">
        <v>55</v>
      </c>
      <c r="G1484" t="s">
        <v>8152</v>
      </c>
      <c r="H1484" t="s">
        <v>8153</v>
      </c>
      <c r="I1484" t="s">
        <v>868</v>
      </c>
      <c r="L1484">
        <v>25000</v>
      </c>
      <c r="M1484" t="s">
        <v>61</v>
      </c>
      <c r="P1484" t="s">
        <v>868</v>
      </c>
      <c r="Q1484" t="s">
        <v>6608</v>
      </c>
      <c r="W1484" t="s">
        <v>67</v>
      </c>
      <c r="X1484" s="1">
        <v>45046</v>
      </c>
      <c r="Y1484" s="2" t="s">
        <v>54</v>
      </c>
    </row>
    <row r="1485" spans="1:25" ht="14.45">
      <c r="A1485" t="s">
        <v>8154</v>
      </c>
      <c r="D1485" t="s">
        <v>53</v>
      </c>
      <c r="E1485" t="s">
        <v>54</v>
      </c>
      <c r="F1485" t="s">
        <v>55</v>
      </c>
      <c r="G1485" t="s">
        <v>8155</v>
      </c>
      <c r="H1485" t="s">
        <v>8156</v>
      </c>
      <c r="I1485" t="s">
        <v>619</v>
      </c>
      <c r="L1485">
        <v>24440</v>
      </c>
      <c r="M1485" t="s">
        <v>61</v>
      </c>
      <c r="P1485" t="s">
        <v>619</v>
      </c>
      <c r="Q1485" t="s">
        <v>6608</v>
      </c>
      <c r="W1485" t="s">
        <v>67</v>
      </c>
      <c r="X1485" s="1">
        <v>45046</v>
      </c>
      <c r="Y1485" s="2" t="s">
        <v>54</v>
      </c>
    </row>
    <row r="1486" spans="1:25" ht="14.45">
      <c r="A1486" t="s">
        <v>8157</v>
      </c>
      <c r="D1486" t="s">
        <v>53</v>
      </c>
      <c r="E1486" t="s">
        <v>54</v>
      </c>
      <c r="F1486" t="s">
        <v>55</v>
      </c>
      <c r="G1486" t="s">
        <v>8158</v>
      </c>
      <c r="H1486" t="s">
        <v>8159</v>
      </c>
      <c r="I1486" t="s">
        <v>8160</v>
      </c>
      <c r="L1486">
        <v>24904</v>
      </c>
      <c r="M1486" t="s">
        <v>61</v>
      </c>
      <c r="P1486" t="s">
        <v>8161</v>
      </c>
      <c r="Q1486" t="s">
        <v>6608</v>
      </c>
      <c r="W1486" t="s">
        <v>67</v>
      </c>
      <c r="X1486" s="1">
        <v>45046</v>
      </c>
      <c r="Y1486" s="2" t="s">
        <v>54</v>
      </c>
    </row>
    <row r="1487" spans="1:25" ht="14.45">
      <c r="A1487" t="s">
        <v>8162</v>
      </c>
      <c r="D1487" t="s">
        <v>53</v>
      </c>
      <c r="E1487" t="s">
        <v>54</v>
      </c>
      <c r="F1487" t="s">
        <v>55</v>
      </c>
      <c r="G1487" t="s">
        <v>8163</v>
      </c>
      <c r="H1487" t="s">
        <v>8164</v>
      </c>
      <c r="I1487" t="s">
        <v>5150</v>
      </c>
      <c r="L1487">
        <v>22180</v>
      </c>
      <c r="M1487" t="s">
        <v>61</v>
      </c>
      <c r="P1487" t="s">
        <v>5150</v>
      </c>
      <c r="Q1487" t="s">
        <v>6608</v>
      </c>
      <c r="W1487" t="s">
        <v>67</v>
      </c>
      <c r="X1487" s="1">
        <v>45046</v>
      </c>
      <c r="Y1487" s="2" t="s">
        <v>54</v>
      </c>
    </row>
    <row r="1488" spans="1:25" ht="14.45">
      <c r="A1488" t="s">
        <v>8165</v>
      </c>
      <c r="D1488" t="s">
        <v>53</v>
      </c>
      <c r="E1488" t="s">
        <v>54</v>
      </c>
      <c r="F1488" t="s">
        <v>55</v>
      </c>
      <c r="G1488" t="s">
        <v>8166</v>
      </c>
      <c r="H1488" t="s">
        <v>8068</v>
      </c>
      <c r="I1488" t="s">
        <v>8167</v>
      </c>
      <c r="L1488">
        <v>23513</v>
      </c>
      <c r="M1488" t="s">
        <v>61</v>
      </c>
      <c r="P1488" t="s">
        <v>8168</v>
      </c>
      <c r="Q1488" t="s">
        <v>6608</v>
      </c>
      <c r="W1488" t="s">
        <v>67</v>
      </c>
      <c r="X1488" s="1">
        <v>45046</v>
      </c>
      <c r="Y1488" s="2" t="s">
        <v>54</v>
      </c>
    </row>
    <row r="1489" spans="1:25" ht="14.45">
      <c r="A1489" t="s">
        <v>8169</v>
      </c>
      <c r="D1489" t="s">
        <v>53</v>
      </c>
      <c r="E1489" t="s">
        <v>54</v>
      </c>
      <c r="F1489" t="s">
        <v>55</v>
      </c>
      <c r="G1489" t="s">
        <v>8170</v>
      </c>
      <c r="H1489" t="s">
        <v>8068</v>
      </c>
      <c r="I1489" t="s">
        <v>8171</v>
      </c>
      <c r="L1489">
        <v>25000</v>
      </c>
      <c r="M1489" t="s">
        <v>61</v>
      </c>
      <c r="P1489" t="s">
        <v>8172</v>
      </c>
      <c r="Q1489" t="s">
        <v>6608</v>
      </c>
      <c r="W1489" t="s">
        <v>67</v>
      </c>
      <c r="X1489" s="1">
        <v>45046</v>
      </c>
      <c r="Y1489" s="2" t="s">
        <v>54</v>
      </c>
    </row>
    <row r="1490" spans="1:25" ht="14.45">
      <c r="A1490" t="s">
        <v>8173</v>
      </c>
      <c r="D1490" t="s">
        <v>53</v>
      </c>
      <c r="E1490" t="s">
        <v>54</v>
      </c>
      <c r="F1490" t="s">
        <v>55</v>
      </c>
      <c r="G1490" t="s">
        <v>8174</v>
      </c>
      <c r="H1490" t="s">
        <v>8068</v>
      </c>
      <c r="I1490" t="s">
        <v>8175</v>
      </c>
      <c r="L1490">
        <v>24680</v>
      </c>
      <c r="M1490" t="s">
        <v>61</v>
      </c>
      <c r="P1490" t="s">
        <v>8176</v>
      </c>
      <c r="Q1490" t="s">
        <v>6608</v>
      </c>
      <c r="W1490" t="s">
        <v>67</v>
      </c>
      <c r="X1490" s="1">
        <v>45046</v>
      </c>
      <c r="Y1490" s="2" t="s">
        <v>54</v>
      </c>
    </row>
    <row r="1491" spans="1:25" ht="14.45">
      <c r="A1491" t="s">
        <v>8177</v>
      </c>
      <c r="D1491" t="s">
        <v>53</v>
      </c>
      <c r="E1491" t="s">
        <v>54</v>
      </c>
      <c r="F1491" t="s">
        <v>55</v>
      </c>
      <c r="G1491" t="s">
        <v>8178</v>
      </c>
      <c r="H1491" t="s">
        <v>8068</v>
      </c>
      <c r="I1491" t="s">
        <v>398</v>
      </c>
      <c r="L1491">
        <v>17025</v>
      </c>
      <c r="M1491" t="s">
        <v>61</v>
      </c>
      <c r="P1491" t="s">
        <v>398</v>
      </c>
      <c r="Q1491" t="s">
        <v>6608</v>
      </c>
      <c r="W1491" t="s">
        <v>67</v>
      </c>
      <c r="X1491" s="1">
        <v>45046</v>
      </c>
      <c r="Y1491" s="2" t="s">
        <v>54</v>
      </c>
    </row>
    <row r="1492" spans="1:25" ht="14.45">
      <c r="A1492" t="s">
        <v>8179</v>
      </c>
      <c r="D1492" t="s">
        <v>53</v>
      </c>
      <c r="E1492" t="s">
        <v>54</v>
      </c>
      <c r="F1492" t="s">
        <v>55</v>
      </c>
      <c r="G1492" t="s">
        <v>8180</v>
      </c>
      <c r="H1492" t="s">
        <v>8068</v>
      </c>
      <c r="I1492" t="s">
        <v>8181</v>
      </c>
      <c r="L1492">
        <v>24918</v>
      </c>
      <c r="M1492" t="s">
        <v>61</v>
      </c>
      <c r="P1492" t="s">
        <v>8182</v>
      </c>
      <c r="Q1492" t="s">
        <v>6608</v>
      </c>
      <c r="W1492" t="s">
        <v>67</v>
      </c>
      <c r="X1492" s="1">
        <v>45046</v>
      </c>
      <c r="Y1492" s="2" t="s">
        <v>54</v>
      </c>
    </row>
    <row r="1493" spans="1:25" ht="14.45">
      <c r="A1493" t="s">
        <v>8183</v>
      </c>
      <c r="D1493" t="s">
        <v>53</v>
      </c>
      <c r="E1493" t="s">
        <v>54</v>
      </c>
      <c r="F1493" t="s">
        <v>55</v>
      </c>
      <c r="G1493" t="s">
        <v>8184</v>
      </c>
      <c r="H1493" t="s">
        <v>8068</v>
      </c>
      <c r="I1493" t="s">
        <v>619</v>
      </c>
      <c r="L1493">
        <v>19546</v>
      </c>
      <c r="M1493" t="s">
        <v>61</v>
      </c>
      <c r="P1493" t="s">
        <v>619</v>
      </c>
      <c r="Q1493" t="s">
        <v>6608</v>
      </c>
      <c r="W1493" t="s">
        <v>67</v>
      </c>
      <c r="X1493" s="1">
        <v>45046</v>
      </c>
      <c r="Y1493" s="2" t="s">
        <v>54</v>
      </c>
    </row>
    <row r="1494" spans="1:25" ht="14.45">
      <c r="A1494" t="s">
        <v>8185</v>
      </c>
      <c r="D1494" t="s">
        <v>53</v>
      </c>
      <c r="E1494" t="s">
        <v>54</v>
      </c>
      <c r="F1494" t="s">
        <v>55</v>
      </c>
      <c r="G1494" t="s">
        <v>8186</v>
      </c>
      <c r="H1494" t="s">
        <v>8068</v>
      </c>
      <c r="I1494" t="s">
        <v>8187</v>
      </c>
      <c r="L1494">
        <v>24982</v>
      </c>
      <c r="M1494" t="s">
        <v>61</v>
      </c>
      <c r="P1494" t="s">
        <v>8188</v>
      </c>
      <c r="Q1494" t="s">
        <v>6608</v>
      </c>
      <c r="W1494" t="s">
        <v>67</v>
      </c>
      <c r="X1494" s="1">
        <v>45046</v>
      </c>
      <c r="Y1494" s="2" t="s">
        <v>54</v>
      </c>
    </row>
    <row r="1495" spans="1:25" ht="14.45">
      <c r="A1495" t="s">
        <v>8189</v>
      </c>
      <c r="D1495" t="s">
        <v>53</v>
      </c>
      <c r="E1495" t="s">
        <v>54</v>
      </c>
      <c r="F1495" t="s">
        <v>55</v>
      </c>
      <c r="G1495" t="s">
        <v>8190</v>
      </c>
      <c r="H1495" t="s">
        <v>8068</v>
      </c>
      <c r="I1495" t="s">
        <v>8191</v>
      </c>
      <c r="L1495">
        <v>19775</v>
      </c>
      <c r="M1495" t="s">
        <v>61</v>
      </c>
      <c r="P1495" t="s">
        <v>6667</v>
      </c>
      <c r="Q1495" t="s">
        <v>6608</v>
      </c>
      <c r="W1495" t="s">
        <v>67</v>
      </c>
      <c r="X1495" s="1">
        <v>45046</v>
      </c>
      <c r="Y1495" s="2" t="s">
        <v>54</v>
      </c>
    </row>
    <row r="1496" spans="1:25" ht="14.45">
      <c r="A1496" t="s">
        <v>8192</v>
      </c>
      <c r="D1496" t="s">
        <v>53</v>
      </c>
      <c r="E1496" t="s">
        <v>54</v>
      </c>
      <c r="F1496" t="s">
        <v>55</v>
      </c>
      <c r="G1496" t="s">
        <v>8193</v>
      </c>
      <c r="H1496" t="s">
        <v>8068</v>
      </c>
      <c r="I1496" t="s">
        <v>8194</v>
      </c>
      <c r="L1496">
        <v>23788.18</v>
      </c>
      <c r="M1496" t="s">
        <v>61</v>
      </c>
      <c r="P1496" t="s">
        <v>8195</v>
      </c>
      <c r="Q1496" t="s">
        <v>6608</v>
      </c>
      <c r="W1496" t="s">
        <v>67</v>
      </c>
      <c r="X1496" s="1">
        <v>45046</v>
      </c>
      <c r="Y1496" s="2" t="s">
        <v>54</v>
      </c>
    </row>
    <row r="1497" spans="1:25" ht="14.45">
      <c r="A1497" t="s">
        <v>8196</v>
      </c>
      <c r="D1497" t="s">
        <v>53</v>
      </c>
      <c r="E1497" t="s">
        <v>54</v>
      </c>
      <c r="F1497" t="s">
        <v>55</v>
      </c>
      <c r="G1497" t="s">
        <v>8197</v>
      </c>
      <c r="H1497" t="s">
        <v>8198</v>
      </c>
      <c r="I1497" t="s">
        <v>8199</v>
      </c>
      <c r="L1497">
        <v>24960</v>
      </c>
      <c r="M1497" t="s">
        <v>61</v>
      </c>
      <c r="P1497" t="s">
        <v>8200</v>
      </c>
      <c r="Q1497" t="s">
        <v>6608</v>
      </c>
      <c r="W1497" t="s">
        <v>67</v>
      </c>
      <c r="X1497" s="1">
        <v>45046</v>
      </c>
      <c r="Y1497" s="2" t="s">
        <v>54</v>
      </c>
    </row>
    <row r="1498" spans="1:25" ht="14.45">
      <c r="A1498" t="s">
        <v>8201</v>
      </c>
      <c r="D1498" t="s">
        <v>53</v>
      </c>
      <c r="E1498" t="s">
        <v>54</v>
      </c>
      <c r="F1498" t="s">
        <v>55</v>
      </c>
      <c r="G1498" t="s">
        <v>8202</v>
      </c>
      <c r="H1498" t="s">
        <v>8068</v>
      </c>
      <c r="I1498" t="s">
        <v>4394</v>
      </c>
      <c r="L1498">
        <v>24995</v>
      </c>
      <c r="M1498" t="s">
        <v>61</v>
      </c>
      <c r="P1498" t="s">
        <v>4394</v>
      </c>
      <c r="Q1498" t="s">
        <v>6608</v>
      </c>
      <c r="W1498" t="s">
        <v>67</v>
      </c>
      <c r="X1498" s="1">
        <v>45046</v>
      </c>
      <c r="Y1498" s="2" t="s">
        <v>54</v>
      </c>
    </row>
    <row r="1499" spans="1:25" ht="14.45">
      <c r="A1499" t="s">
        <v>8203</v>
      </c>
      <c r="D1499" t="s">
        <v>53</v>
      </c>
      <c r="E1499" t="s">
        <v>54</v>
      </c>
      <c r="F1499" t="s">
        <v>55</v>
      </c>
      <c r="G1499" t="s">
        <v>8204</v>
      </c>
      <c r="H1499" t="s">
        <v>8068</v>
      </c>
      <c r="I1499" t="s">
        <v>5454</v>
      </c>
      <c r="L1499">
        <v>24910</v>
      </c>
      <c r="M1499" t="s">
        <v>61</v>
      </c>
      <c r="P1499" t="s">
        <v>391</v>
      </c>
      <c r="Q1499" t="s">
        <v>6608</v>
      </c>
      <c r="W1499" t="s">
        <v>67</v>
      </c>
      <c r="X1499" s="1">
        <v>45046</v>
      </c>
      <c r="Y1499" s="2" t="s">
        <v>54</v>
      </c>
    </row>
    <row r="1500" spans="1:25" ht="14.45">
      <c r="A1500" t="s">
        <v>8205</v>
      </c>
      <c r="D1500" t="s">
        <v>53</v>
      </c>
      <c r="E1500" t="s">
        <v>54</v>
      </c>
      <c r="F1500" t="s">
        <v>55</v>
      </c>
      <c r="G1500" t="s">
        <v>8206</v>
      </c>
      <c r="H1500" t="s">
        <v>8207</v>
      </c>
      <c r="I1500" t="s">
        <v>8208</v>
      </c>
      <c r="L1500">
        <v>24991.5</v>
      </c>
      <c r="M1500" t="s">
        <v>61</v>
      </c>
      <c r="P1500" t="s">
        <v>8209</v>
      </c>
      <c r="Q1500" t="s">
        <v>6608</v>
      </c>
      <c r="W1500" t="s">
        <v>67</v>
      </c>
      <c r="X1500" s="1">
        <v>45046</v>
      </c>
      <c r="Y1500" s="2" t="s">
        <v>54</v>
      </c>
    </row>
    <row r="1501" spans="1:25" ht="14.45">
      <c r="A1501" t="s">
        <v>8210</v>
      </c>
      <c r="D1501" t="s">
        <v>53</v>
      </c>
      <c r="E1501" t="s">
        <v>54</v>
      </c>
      <c r="F1501" t="s">
        <v>55</v>
      </c>
      <c r="G1501" t="s">
        <v>8211</v>
      </c>
      <c r="H1501" t="s">
        <v>8068</v>
      </c>
      <c r="I1501" t="s">
        <v>1901</v>
      </c>
      <c r="L1501">
        <v>24440</v>
      </c>
      <c r="M1501" t="s">
        <v>61</v>
      </c>
      <c r="P1501" t="s">
        <v>1901</v>
      </c>
      <c r="Q1501" t="s">
        <v>6608</v>
      </c>
      <c r="W1501" t="s">
        <v>67</v>
      </c>
      <c r="X1501" s="1">
        <v>45046</v>
      </c>
      <c r="Y1501" s="2" t="s">
        <v>54</v>
      </c>
    </row>
    <row r="1502" spans="1:25" ht="14.45">
      <c r="A1502" t="s">
        <v>8212</v>
      </c>
      <c r="D1502" t="s">
        <v>53</v>
      </c>
      <c r="E1502" t="s">
        <v>54</v>
      </c>
      <c r="F1502" t="s">
        <v>55</v>
      </c>
      <c r="G1502" t="s">
        <v>8213</v>
      </c>
      <c r="H1502" t="s">
        <v>8214</v>
      </c>
      <c r="I1502" t="s">
        <v>398</v>
      </c>
      <c r="L1502">
        <v>60000</v>
      </c>
      <c r="M1502" t="s">
        <v>61</v>
      </c>
      <c r="P1502" t="s">
        <v>398</v>
      </c>
      <c r="Q1502" t="s">
        <v>6608</v>
      </c>
      <c r="W1502" t="s">
        <v>67</v>
      </c>
      <c r="X1502" s="1">
        <v>45046</v>
      </c>
      <c r="Y1502" s="2" t="s">
        <v>54</v>
      </c>
    </row>
    <row r="1503" spans="1:25" ht="14.45">
      <c r="A1503" t="s">
        <v>8215</v>
      </c>
      <c r="D1503" t="s">
        <v>53</v>
      </c>
      <c r="E1503" t="s">
        <v>54</v>
      </c>
      <c r="F1503" t="s">
        <v>55</v>
      </c>
      <c r="G1503" t="s">
        <v>8213</v>
      </c>
      <c r="H1503" t="s">
        <v>8214</v>
      </c>
      <c r="I1503" t="s">
        <v>3322</v>
      </c>
      <c r="L1503">
        <v>110673.16</v>
      </c>
      <c r="M1503" t="s">
        <v>61</v>
      </c>
      <c r="P1503" t="s">
        <v>3322</v>
      </c>
      <c r="Q1503" t="s">
        <v>6608</v>
      </c>
      <c r="W1503" t="s">
        <v>67</v>
      </c>
      <c r="X1503" s="1">
        <v>45046</v>
      </c>
      <c r="Y1503" s="2" t="s">
        <v>54</v>
      </c>
    </row>
    <row r="1504" spans="1:25" ht="14.45">
      <c r="A1504" t="s">
        <v>8216</v>
      </c>
      <c r="D1504" t="s">
        <v>53</v>
      </c>
      <c r="E1504" t="s">
        <v>54</v>
      </c>
      <c r="F1504" t="s">
        <v>55</v>
      </c>
      <c r="G1504" t="s">
        <v>8213</v>
      </c>
      <c r="H1504" t="s">
        <v>8214</v>
      </c>
      <c r="I1504" t="s">
        <v>94</v>
      </c>
      <c r="L1504">
        <v>100000</v>
      </c>
      <c r="M1504" t="s">
        <v>61</v>
      </c>
      <c r="P1504" t="s">
        <v>7279</v>
      </c>
      <c r="Q1504" t="s">
        <v>6608</v>
      </c>
      <c r="W1504" t="s">
        <v>67</v>
      </c>
      <c r="X1504" s="1">
        <v>45046</v>
      </c>
      <c r="Y1504" s="2" t="s">
        <v>54</v>
      </c>
    </row>
    <row r="1505" spans="1:25" ht="14.45">
      <c r="A1505" t="s">
        <v>8217</v>
      </c>
      <c r="D1505" t="s">
        <v>53</v>
      </c>
      <c r="E1505" t="s">
        <v>54</v>
      </c>
      <c r="F1505" t="s">
        <v>55</v>
      </c>
      <c r="G1505" t="s">
        <v>8218</v>
      </c>
      <c r="H1505" t="s">
        <v>8214</v>
      </c>
      <c r="I1505" t="s">
        <v>8219</v>
      </c>
      <c r="L1505">
        <v>57826.04</v>
      </c>
      <c r="M1505" t="s">
        <v>61</v>
      </c>
      <c r="P1505" t="s">
        <v>8220</v>
      </c>
      <c r="Q1505" t="s">
        <v>6608</v>
      </c>
      <c r="W1505" t="s">
        <v>67</v>
      </c>
      <c r="X1505" s="1">
        <v>45046</v>
      </c>
      <c r="Y1505" s="2" t="s">
        <v>54</v>
      </c>
    </row>
    <row r="1506" spans="1:25" ht="14.45">
      <c r="A1506" t="s">
        <v>8221</v>
      </c>
      <c r="D1506" t="s">
        <v>53</v>
      </c>
      <c r="E1506" t="s">
        <v>54</v>
      </c>
      <c r="F1506" t="s">
        <v>55</v>
      </c>
      <c r="G1506" t="s">
        <v>8218</v>
      </c>
      <c r="H1506" t="s">
        <v>8214</v>
      </c>
      <c r="I1506" t="s">
        <v>301</v>
      </c>
      <c r="L1506">
        <v>100000</v>
      </c>
      <c r="M1506" t="s">
        <v>61</v>
      </c>
      <c r="Q1506" t="s">
        <v>6608</v>
      </c>
      <c r="W1506" t="s">
        <v>67</v>
      </c>
      <c r="X1506" s="1">
        <v>45046</v>
      </c>
      <c r="Y1506" s="2" t="s">
        <v>54</v>
      </c>
    </row>
    <row r="1507" spans="1:25" ht="14.45">
      <c r="A1507" t="s">
        <v>8222</v>
      </c>
      <c r="D1507" t="s">
        <v>53</v>
      </c>
      <c r="E1507" t="s">
        <v>54</v>
      </c>
      <c r="F1507" t="s">
        <v>55</v>
      </c>
      <c r="G1507" t="s">
        <v>8218</v>
      </c>
      <c r="H1507" t="s">
        <v>8214</v>
      </c>
      <c r="I1507" t="s">
        <v>8219</v>
      </c>
      <c r="L1507">
        <v>99994.63</v>
      </c>
      <c r="M1507" t="s">
        <v>61</v>
      </c>
      <c r="P1507" t="s">
        <v>8220</v>
      </c>
      <c r="Q1507" t="s">
        <v>6608</v>
      </c>
      <c r="W1507" t="s">
        <v>67</v>
      </c>
      <c r="X1507" s="1">
        <v>45046</v>
      </c>
      <c r="Y1507" s="2" t="s">
        <v>54</v>
      </c>
    </row>
    <row r="1508" spans="1:25" ht="14.45">
      <c r="A1508" t="s">
        <v>8223</v>
      </c>
      <c r="D1508" t="s">
        <v>53</v>
      </c>
      <c r="E1508" t="s">
        <v>54</v>
      </c>
      <c r="F1508" t="s">
        <v>55</v>
      </c>
      <c r="G1508" t="s">
        <v>8218</v>
      </c>
      <c r="H1508" t="s">
        <v>8214</v>
      </c>
      <c r="I1508" t="s">
        <v>301</v>
      </c>
      <c r="L1508">
        <v>116000</v>
      </c>
      <c r="M1508" t="s">
        <v>61</v>
      </c>
      <c r="Q1508" t="s">
        <v>6608</v>
      </c>
      <c r="W1508" t="s">
        <v>67</v>
      </c>
      <c r="X1508" s="1">
        <v>45046</v>
      </c>
      <c r="Y1508" s="2" t="s">
        <v>54</v>
      </c>
    </row>
    <row r="1509" spans="1:25" ht="14.45">
      <c r="A1509" t="s">
        <v>8224</v>
      </c>
      <c r="D1509" t="s">
        <v>53</v>
      </c>
      <c r="E1509" t="s">
        <v>54</v>
      </c>
      <c r="F1509" t="s">
        <v>55</v>
      </c>
      <c r="G1509" t="s">
        <v>8225</v>
      </c>
      <c r="H1509" t="s">
        <v>8214</v>
      </c>
      <c r="I1509" t="s">
        <v>1437</v>
      </c>
      <c r="L1509">
        <v>99200</v>
      </c>
      <c r="M1509" t="s">
        <v>61</v>
      </c>
      <c r="P1509" t="s">
        <v>1437</v>
      </c>
      <c r="Q1509" t="s">
        <v>6608</v>
      </c>
      <c r="W1509" t="s">
        <v>67</v>
      </c>
      <c r="X1509" s="1">
        <v>45046</v>
      </c>
      <c r="Y1509" s="2" t="s">
        <v>54</v>
      </c>
    </row>
    <row r="1510" spans="1:25" ht="14.45">
      <c r="A1510" t="s">
        <v>8226</v>
      </c>
      <c r="D1510" t="s">
        <v>53</v>
      </c>
      <c r="E1510" t="s">
        <v>54</v>
      </c>
      <c r="F1510" t="s">
        <v>55</v>
      </c>
      <c r="G1510" t="s">
        <v>8225</v>
      </c>
      <c r="H1510" t="s">
        <v>8214</v>
      </c>
      <c r="I1510" t="s">
        <v>339</v>
      </c>
      <c r="L1510">
        <v>136308.53</v>
      </c>
      <c r="M1510" t="s">
        <v>61</v>
      </c>
      <c r="P1510" t="s">
        <v>339</v>
      </c>
      <c r="Q1510" t="s">
        <v>6608</v>
      </c>
      <c r="W1510" t="s">
        <v>67</v>
      </c>
      <c r="X1510" s="1">
        <v>45046</v>
      </c>
      <c r="Y1510" s="2" t="s">
        <v>54</v>
      </c>
    </row>
    <row r="1511" spans="1:25" ht="14.45">
      <c r="A1511" t="s">
        <v>8227</v>
      </c>
      <c r="D1511" t="s">
        <v>53</v>
      </c>
      <c r="E1511" t="s">
        <v>54</v>
      </c>
      <c r="F1511" t="s">
        <v>55</v>
      </c>
      <c r="G1511" t="s">
        <v>8225</v>
      </c>
      <c r="H1511" t="s">
        <v>8214</v>
      </c>
      <c r="I1511" t="s">
        <v>1437</v>
      </c>
      <c r="L1511">
        <v>119861.42</v>
      </c>
      <c r="M1511" t="s">
        <v>61</v>
      </c>
      <c r="P1511" t="s">
        <v>1437</v>
      </c>
      <c r="Q1511" t="s">
        <v>6608</v>
      </c>
      <c r="W1511" t="s">
        <v>67</v>
      </c>
      <c r="X1511" s="1">
        <v>45046</v>
      </c>
      <c r="Y1511" s="2" t="s">
        <v>54</v>
      </c>
    </row>
    <row r="1512" spans="1:25" ht="14.45">
      <c r="A1512" t="s">
        <v>8228</v>
      </c>
      <c r="D1512" t="s">
        <v>53</v>
      </c>
      <c r="E1512" t="s">
        <v>54</v>
      </c>
      <c r="F1512" t="s">
        <v>55</v>
      </c>
      <c r="G1512" t="s">
        <v>8225</v>
      </c>
      <c r="H1512" t="s">
        <v>8214</v>
      </c>
      <c r="I1512" t="s">
        <v>8219</v>
      </c>
      <c r="L1512">
        <v>100000</v>
      </c>
      <c r="M1512" t="s">
        <v>61</v>
      </c>
      <c r="P1512" t="s">
        <v>8220</v>
      </c>
      <c r="Q1512" t="s">
        <v>6608</v>
      </c>
      <c r="W1512" t="s">
        <v>67</v>
      </c>
      <c r="X1512" s="1">
        <v>45046</v>
      </c>
      <c r="Y1512" s="2" t="s">
        <v>54</v>
      </c>
    </row>
    <row r="1513" spans="1:25" ht="14.45">
      <c r="A1513" t="s">
        <v>8229</v>
      </c>
      <c r="D1513" t="s">
        <v>53</v>
      </c>
      <c r="E1513" t="s">
        <v>54</v>
      </c>
      <c r="F1513" t="s">
        <v>55</v>
      </c>
      <c r="G1513" t="s">
        <v>8230</v>
      </c>
      <c r="H1513" t="s">
        <v>8214</v>
      </c>
      <c r="I1513" t="s">
        <v>398</v>
      </c>
      <c r="L1513">
        <v>100000</v>
      </c>
      <c r="M1513" t="s">
        <v>61</v>
      </c>
      <c r="P1513" t="s">
        <v>398</v>
      </c>
      <c r="Q1513" t="s">
        <v>6608</v>
      </c>
      <c r="W1513" t="s">
        <v>67</v>
      </c>
      <c r="X1513" s="1">
        <v>45046</v>
      </c>
      <c r="Y1513" s="2" t="s">
        <v>54</v>
      </c>
    </row>
    <row r="1514" spans="1:25" ht="14.45">
      <c r="A1514" t="s">
        <v>8231</v>
      </c>
      <c r="D1514" t="s">
        <v>53</v>
      </c>
      <c r="E1514" t="s">
        <v>54</v>
      </c>
      <c r="F1514" t="s">
        <v>55</v>
      </c>
      <c r="G1514" t="s">
        <v>8232</v>
      </c>
      <c r="H1514" t="s">
        <v>8214</v>
      </c>
      <c r="I1514" t="s">
        <v>301</v>
      </c>
      <c r="L1514">
        <v>108050</v>
      </c>
      <c r="M1514" t="s">
        <v>61</v>
      </c>
      <c r="Q1514" t="s">
        <v>6608</v>
      </c>
      <c r="W1514" t="s">
        <v>67</v>
      </c>
      <c r="X1514" s="1">
        <v>45046</v>
      </c>
      <c r="Y1514" s="2" t="s">
        <v>54</v>
      </c>
    </row>
    <row r="1515" spans="1:25" ht="14.45">
      <c r="A1515" t="s">
        <v>8233</v>
      </c>
      <c r="D1515" t="s">
        <v>53</v>
      </c>
      <c r="E1515" t="s">
        <v>54</v>
      </c>
      <c r="F1515" t="s">
        <v>55</v>
      </c>
      <c r="G1515" t="s">
        <v>8234</v>
      </c>
      <c r="H1515" t="s">
        <v>8214</v>
      </c>
      <c r="I1515" t="s">
        <v>301</v>
      </c>
      <c r="L1515">
        <v>99037.28</v>
      </c>
      <c r="M1515" t="s">
        <v>61</v>
      </c>
      <c r="Q1515" t="s">
        <v>6608</v>
      </c>
      <c r="W1515" t="s">
        <v>67</v>
      </c>
      <c r="X1515" s="1">
        <v>45046</v>
      </c>
      <c r="Y1515" s="2" t="s">
        <v>54</v>
      </c>
    </row>
    <row r="1516" spans="1:25" ht="14.45">
      <c r="A1516" t="s">
        <v>8235</v>
      </c>
      <c r="D1516" t="s">
        <v>53</v>
      </c>
      <c r="E1516" t="s">
        <v>54</v>
      </c>
      <c r="F1516" t="s">
        <v>55</v>
      </c>
      <c r="G1516" t="s">
        <v>8236</v>
      </c>
      <c r="H1516" t="s">
        <v>8214</v>
      </c>
      <c r="I1516" t="s">
        <v>7909</v>
      </c>
      <c r="L1516">
        <v>99983.85</v>
      </c>
      <c r="M1516" t="s">
        <v>61</v>
      </c>
      <c r="P1516" t="s">
        <v>7910</v>
      </c>
      <c r="Q1516" t="s">
        <v>6608</v>
      </c>
      <c r="W1516" t="s">
        <v>67</v>
      </c>
      <c r="X1516" s="1">
        <v>45046</v>
      </c>
      <c r="Y1516" s="2" t="s">
        <v>54</v>
      </c>
    </row>
    <row r="1517" spans="1:25" ht="14.45">
      <c r="A1517" t="s">
        <v>8237</v>
      </c>
      <c r="D1517" t="s">
        <v>53</v>
      </c>
      <c r="E1517" t="s">
        <v>54</v>
      </c>
      <c r="F1517" t="s">
        <v>55</v>
      </c>
      <c r="G1517" t="s">
        <v>8238</v>
      </c>
      <c r="H1517" t="s">
        <v>8214</v>
      </c>
      <c r="I1517" t="s">
        <v>301</v>
      </c>
      <c r="L1517">
        <v>98152</v>
      </c>
      <c r="M1517" t="s">
        <v>61</v>
      </c>
      <c r="Q1517" t="s">
        <v>6608</v>
      </c>
      <c r="W1517" t="s">
        <v>67</v>
      </c>
      <c r="X1517" s="1">
        <v>45046</v>
      </c>
      <c r="Y1517" s="2" t="s">
        <v>54</v>
      </c>
    </row>
    <row r="1518" spans="1:25" ht="14.45">
      <c r="A1518" t="s">
        <v>8239</v>
      </c>
      <c r="D1518" t="s">
        <v>53</v>
      </c>
      <c r="E1518" t="s">
        <v>54</v>
      </c>
      <c r="F1518" t="s">
        <v>55</v>
      </c>
      <c r="G1518" t="s">
        <v>8240</v>
      </c>
      <c r="H1518" t="s">
        <v>8241</v>
      </c>
      <c r="I1518" t="s">
        <v>862</v>
      </c>
      <c r="L1518">
        <v>50000</v>
      </c>
      <c r="M1518" t="s">
        <v>61</v>
      </c>
      <c r="P1518" t="s">
        <v>862</v>
      </c>
      <c r="Q1518" t="s">
        <v>7265</v>
      </c>
      <c r="W1518" t="s">
        <v>67</v>
      </c>
      <c r="X1518" s="1">
        <v>45046</v>
      </c>
      <c r="Y1518" s="2" t="s">
        <v>54</v>
      </c>
    </row>
    <row r="1519" spans="1:25" ht="14.45">
      <c r="A1519" t="s">
        <v>8242</v>
      </c>
      <c r="D1519" t="s">
        <v>53</v>
      </c>
      <c r="E1519" t="s">
        <v>54</v>
      </c>
      <c r="F1519" t="s">
        <v>55</v>
      </c>
      <c r="G1519" t="s">
        <v>8243</v>
      </c>
      <c r="H1519" t="s">
        <v>8244</v>
      </c>
      <c r="I1519" t="s">
        <v>398</v>
      </c>
      <c r="L1519">
        <v>48106</v>
      </c>
      <c r="M1519" t="s">
        <v>61</v>
      </c>
      <c r="P1519" t="s">
        <v>398</v>
      </c>
      <c r="Q1519" t="s">
        <v>7265</v>
      </c>
      <c r="W1519" t="s">
        <v>67</v>
      </c>
      <c r="X1519" s="1">
        <v>45046</v>
      </c>
      <c r="Y1519" s="2" t="s">
        <v>54</v>
      </c>
    </row>
    <row r="1520" spans="1:25" ht="14.45">
      <c r="A1520" t="s">
        <v>8245</v>
      </c>
      <c r="D1520" t="s">
        <v>53</v>
      </c>
      <c r="E1520" t="s">
        <v>54</v>
      </c>
      <c r="F1520" t="s">
        <v>55</v>
      </c>
      <c r="G1520" t="s">
        <v>8246</v>
      </c>
      <c r="H1520" t="s">
        <v>8247</v>
      </c>
      <c r="I1520" t="s">
        <v>612</v>
      </c>
      <c r="L1520">
        <v>45009</v>
      </c>
      <c r="M1520" t="s">
        <v>61</v>
      </c>
      <c r="P1520" t="s">
        <v>612</v>
      </c>
      <c r="Q1520" t="s">
        <v>7265</v>
      </c>
      <c r="W1520" t="s">
        <v>67</v>
      </c>
      <c r="X1520" s="1">
        <v>45046</v>
      </c>
      <c r="Y1520" s="2" t="s">
        <v>54</v>
      </c>
    </row>
    <row r="1521" spans="1:25" ht="14.45">
      <c r="A1521" t="s">
        <v>8248</v>
      </c>
      <c r="D1521" t="s">
        <v>53</v>
      </c>
      <c r="E1521" t="s">
        <v>54</v>
      </c>
      <c r="F1521" t="s">
        <v>55</v>
      </c>
      <c r="G1521" t="s">
        <v>8249</v>
      </c>
      <c r="H1521" t="s">
        <v>8250</v>
      </c>
      <c r="I1521" t="s">
        <v>612</v>
      </c>
      <c r="L1521">
        <v>49988</v>
      </c>
      <c r="M1521" t="s">
        <v>61</v>
      </c>
      <c r="P1521" t="s">
        <v>612</v>
      </c>
      <c r="Q1521" t="s">
        <v>7265</v>
      </c>
      <c r="W1521" t="s">
        <v>67</v>
      </c>
      <c r="X1521" s="1">
        <v>45046</v>
      </c>
      <c r="Y1521" s="2" t="s">
        <v>54</v>
      </c>
    </row>
    <row r="1522" spans="1:25" ht="14.45">
      <c r="A1522" t="s">
        <v>8251</v>
      </c>
      <c r="D1522" t="s">
        <v>53</v>
      </c>
      <c r="E1522" t="s">
        <v>54</v>
      </c>
      <c r="F1522" t="s">
        <v>55</v>
      </c>
      <c r="G1522" t="s">
        <v>8252</v>
      </c>
      <c r="H1522" t="s">
        <v>8253</v>
      </c>
      <c r="I1522" t="s">
        <v>398</v>
      </c>
      <c r="L1522">
        <v>49980</v>
      </c>
      <c r="M1522" t="s">
        <v>61</v>
      </c>
      <c r="P1522" t="s">
        <v>398</v>
      </c>
      <c r="Q1522" t="s">
        <v>7265</v>
      </c>
      <c r="W1522" t="s">
        <v>67</v>
      </c>
      <c r="X1522" s="1">
        <v>45046</v>
      </c>
      <c r="Y1522" s="2" t="s">
        <v>54</v>
      </c>
    </row>
    <row r="1523" spans="1:25" ht="14.45">
      <c r="A1523" t="s">
        <v>8254</v>
      </c>
      <c r="D1523" t="s">
        <v>53</v>
      </c>
      <c r="E1523" t="s">
        <v>54</v>
      </c>
      <c r="F1523" t="s">
        <v>55</v>
      </c>
      <c r="G1523" t="s">
        <v>8255</v>
      </c>
      <c r="H1523" t="s">
        <v>8256</v>
      </c>
      <c r="I1523" t="s">
        <v>612</v>
      </c>
      <c r="L1523">
        <v>50000</v>
      </c>
      <c r="M1523" t="s">
        <v>61</v>
      </c>
      <c r="P1523" t="s">
        <v>612</v>
      </c>
      <c r="Q1523" t="s">
        <v>7265</v>
      </c>
      <c r="W1523" t="s">
        <v>67</v>
      </c>
      <c r="X1523" s="1">
        <v>45046</v>
      </c>
      <c r="Y1523" s="2" t="s">
        <v>54</v>
      </c>
    </row>
    <row r="1524" spans="1:25" ht="14.45">
      <c r="A1524" t="s">
        <v>8257</v>
      </c>
      <c r="D1524" t="s">
        <v>53</v>
      </c>
      <c r="E1524" t="s">
        <v>54</v>
      </c>
      <c r="F1524" t="s">
        <v>55</v>
      </c>
      <c r="G1524" t="s">
        <v>8258</v>
      </c>
      <c r="H1524" t="s">
        <v>8259</v>
      </c>
      <c r="I1524" t="s">
        <v>8260</v>
      </c>
      <c r="L1524">
        <v>49292.13</v>
      </c>
      <c r="M1524" t="s">
        <v>61</v>
      </c>
      <c r="P1524" t="s">
        <v>8261</v>
      </c>
      <c r="Q1524" t="s">
        <v>7265</v>
      </c>
      <c r="W1524" t="s">
        <v>67</v>
      </c>
      <c r="X1524" s="1">
        <v>45046</v>
      </c>
      <c r="Y1524" s="2" t="s">
        <v>54</v>
      </c>
    </row>
    <row r="1525" spans="1:25" ht="14.45">
      <c r="A1525" t="s">
        <v>8262</v>
      </c>
      <c r="D1525" t="s">
        <v>53</v>
      </c>
      <c r="E1525" t="s">
        <v>54</v>
      </c>
      <c r="F1525" t="s">
        <v>55</v>
      </c>
      <c r="G1525" t="s">
        <v>8263</v>
      </c>
      <c r="H1525" t="s">
        <v>8264</v>
      </c>
      <c r="I1525" t="s">
        <v>612</v>
      </c>
      <c r="L1525">
        <v>5960</v>
      </c>
      <c r="M1525" t="s">
        <v>61</v>
      </c>
      <c r="P1525" t="s">
        <v>612</v>
      </c>
      <c r="Q1525" t="s">
        <v>7265</v>
      </c>
      <c r="W1525" t="s">
        <v>67</v>
      </c>
      <c r="X1525" s="1">
        <v>45046</v>
      </c>
      <c r="Y1525" s="2" t="s">
        <v>54</v>
      </c>
    </row>
    <row r="1526" spans="1:25" ht="14.45">
      <c r="A1526" t="s">
        <v>8265</v>
      </c>
      <c r="D1526" t="s">
        <v>53</v>
      </c>
      <c r="E1526" t="s">
        <v>54</v>
      </c>
      <c r="F1526" t="s">
        <v>55</v>
      </c>
      <c r="G1526" t="s">
        <v>8266</v>
      </c>
      <c r="H1526" t="s">
        <v>8267</v>
      </c>
      <c r="I1526" t="s">
        <v>612</v>
      </c>
      <c r="L1526">
        <v>49992.78</v>
      </c>
      <c r="M1526" t="s">
        <v>61</v>
      </c>
      <c r="P1526" t="s">
        <v>612</v>
      </c>
      <c r="Q1526" t="s">
        <v>7265</v>
      </c>
      <c r="W1526" t="s">
        <v>67</v>
      </c>
      <c r="X1526" s="1">
        <v>45046</v>
      </c>
      <c r="Y1526" s="2" t="s">
        <v>54</v>
      </c>
    </row>
    <row r="1527" spans="1:25" ht="14.45">
      <c r="A1527" t="s">
        <v>8268</v>
      </c>
      <c r="D1527" t="s">
        <v>53</v>
      </c>
      <c r="E1527" t="s">
        <v>54</v>
      </c>
      <c r="F1527" t="s">
        <v>55</v>
      </c>
      <c r="G1527" t="s">
        <v>8269</v>
      </c>
      <c r="H1527" t="s">
        <v>8270</v>
      </c>
      <c r="I1527" t="s">
        <v>8003</v>
      </c>
      <c r="L1527">
        <v>49520</v>
      </c>
      <c r="M1527" t="s">
        <v>61</v>
      </c>
      <c r="P1527" t="s">
        <v>8004</v>
      </c>
      <c r="Q1527" t="s">
        <v>7265</v>
      </c>
      <c r="W1527" t="s">
        <v>67</v>
      </c>
      <c r="X1527" s="1">
        <v>45046</v>
      </c>
      <c r="Y1527" s="2" t="s">
        <v>54</v>
      </c>
    </row>
    <row r="1528" spans="1:25" ht="14.45">
      <c r="A1528" t="s">
        <v>8271</v>
      </c>
      <c r="D1528" t="s">
        <v>53</v>
      </c>
      <c r="E1528" t="s">
        <v>54</v>
      </c>
      <c r="F1528" t="s">
        <v>55</v>
      </c>
      <c r="G1528" t="s">
        <v>8272</v>
      </c>
      <c r="H1528" t="s">
        <v>8273</v>
      </c>
      <c r="I1528" t="s">
        <v>7675</v>
      </c>
      <c r="L1528">
        <v>49998.9</v>
      </c>
      <c r="M1528" t="s">
        <v>61</v>
      </c>
      <c r="P1528" t="s">
        <v>7675</v>
      </c>
      <c r="Q1528" t="s">
        <v>7265</v>
      </c>
      <c r="W1528" t="s">
        <v>67</v>
      </c>
      <c r="X1528" s="1">
        <v>45046</v>
      </c>
      <c r="Y1528" s="2" t="s">
        <v>54</v>
      </c>
    </row>
    <row r="1529" spans="1:25" ht="14.45">
      <c r="A1529" t="s">
        <v>8274</v>
      </c>
      <c r="D1529" t="s">
        <v>53</v>
      </c>
      <c r="E1529" t="s">
        <v>54</v>
      </c>
      <c r="F1529" t="s">
        <v>55</v>
      </c>
      <c r="G1529" t="s">
        <v>8275</v>
      </c>
      <c r="H1529" t="s">
        <v>8276</v>
      </c>
      <c r="I1529" t="s">
        <v>612</v>
      </c>
      <c r="L1529">
        <v>49970</v>
      </c>
      <c r="M1529" t="s">
        <v>61</v>
      </c>
      <c r="P1529" t="s">
        <v>612</v>
      </c>
      <c r="Q1529" t="s">
        <v>7265</v>
      </c>
      <c r="W1529" t="s">
        <v>67</v>
      </c>
      <c r="X1529" s="1">
        <v>45046</v>
      </c>
      <c r="Y1529" s="2" t="s">
        <v>54</v>
      </c>
    </row>
    <row r="1530" spans="1:25" ht="14.45">
      <c r="A1530" t="s">
        <v>8277</v>
      </c>
      <c r="D1530" t="s">
        <v>53</v>
      </c>
      <c r="E1530" t="s">
        <v>54</v>
      </c>
      <c r="F1530" t="s">
        <v>55</v>
      </c>
      <c r="G1530" t="s">
        <v>8278</v>
      </c>
      <c r="H1530" t="s">
        <v>8279</v>
      </c>
      <c r="I1530" t="s">
        <v>612</v>
      </c>
      <c r="L1530">
        <v>50000</v>
      </c>
      <c r="M1530" t="s">
        <v>61</v>
      </c>
      <c r="P1530" t="s">
        <v>612</v>
      </c>
      <c r="Q1530" t="s">
        <v>7265</v>
      </c>
      <c r="W1530" t="s">
        <v>67</v>
      </c>
      <c r="X1530" s="1">
        <v>45046</v>
      </c>
      <c r="Y1530" s="2" t="s">
        <v>54</v>
      </c>
    </row>
    <row r="1531" spans="1:25" ht="14.45">
      <c r="A1531" t="s">
        <v>8280</v>
      </c>
      <c r="D1531" t="s">
        <v>53</v>
      </c>
      <c r="E1531" t="s">
        <v>54</v>
      </c>
      <c r="F1531" t="s">
        <v>55</v>
      </c>
      <c r="G1531" t="s">
        <v>8281</v>
      </c>
      <c r="H1531" t="s">
        <v>8282</v>
      </c>
      <c r="I1531" t="s">
        <v>398</v>
      </c>
      <c r="L1531">
        <v>49560</v>
      </c>
      <c r="M1531" t="s">
        <v>61</v>
      </c>
      <c r="P1531" t="s">
        <v>398</v>
      </c>
      <c r="Q1531" t="s">
        <v>7265</v>
      </c>
      <c r="W1531" t="s">
        <v>67</v>
      </c>
      <c r="X1531" s="1">
        <v>45046</v>
      </c>
      <c r="Y1531" s="2" t="s">
        <v>54</v>
      </c>
    </row>
    <row r="1532" spans="1:25" ht="14.45">
      <c r="A1532" t="s">
        <v>8283</v>
      </c>
      <c r="D1532" t="s">
        <v>53</v>
      </c>
      <c r="E1532" t="s">
        <v>54</v>
      </c>
      <c r="F1532" t="s">
        <v>55</v>
      </c>
      <c r="G1532" t="s">
        <v>8284</v>
      </c>
      <c r="H1532" t="s">
        <v>8285</v>
      </c>
      <c r="I1532" t="s">
        <v>8286</v>
      </c>
      <c r="L1532">
        <v>49581</v>
      </c>
      <c r="M1532" t="s">
        <v>61</v>
      </c>
      <c r="P1532" t="s">
        <v>8286</v>
      </c>
      <c r="Q1532" t="s">
        <v>7265</v>
      </c>
      <c r="W1532" t="s">
        <v>67</v>
      </c>
      <c r="X1532" s="1">
        <v>45046</v>
      </c>
      <c r="Y1532" s="2" t="s">
        <v>54</v>
      </c>
    </row>
    <row r="1533" spans="1:25" ht="14.45">
      <c r="A1533" t="s">
        <v>8287</v>
      </c>
      <c r="D1533" t="s">
        <v>53</v>
      </c>
      <c r="E1533" t="s">
        <v>54</v>
      </c>
      <c r="F1533" t="s">
        <v>55</v>
      </c>
      <c r="G1533" t="s">
        <v>8288</v>
      </c>
      <c r="H1533" t="s">
        <v>8289</v>
      </c>
      <c r="I1533" t="s">
        <v>612</v>
      </c>
      <c r="L1533">
        <v>4128</v>
      </c>
      <c r="M1533" t="s">
        <v>61</v>
      </c>
      <c r="P1533" t="s">
        <v>612</v>
      </c>
      <c r="Q1533" t="s">
        <v>7265</v>
      </c>
      <c r="W1533" t="s">
        <v>67</v>
      </c>
      <c r="X1533" s="1">
        <v>45046</v>
      </c>
      <c r="Y1533" s="2" t="s">
        <v>54</v>
      </c>
    </row>
    <row r="1534" spans="1:25" ht="14.45">
      <c r="A1534" t="s">
        <v>8290</v>
      </c>
      <c r="D1534" t="s">
        <v>53</v>
      </c>
      <c r="E1534" t="s">
        <v>54</v>
      </c>
      <c r="F1534" t="s">
        <v>55</v>
      </c>
      <c r="G1534" t="s">
        <v>8291</v>
      </c>
      <c r="H1534" t="s">
        <v>8292</v>
      </c>
      <c r="I1534" t="s">
        <v>4994</v>
      </c>
      <c r="L1534">
        <v>50000</v>
      </c>
      <c r="M1534" t="s">
        <v>61</v>
      </c>
      <c r="P1534" t="s">
        <v>4994</v>
      </c>
      <c r="Q1534" t="s">
        <v>7265</v>
      </c>
      <c r="W1534" t="s">
        <v>67</v>
      </c>
      <c r="X1534" s="1">
        <v>45046</v>
      </c>
      <c r="Y1534" s="2" t="s">
        <v>54</v>
      </c>
    </row>
    <row r="1535" spans="1:25" ht="14.45">
      <c r="A1535" t="s">
        <v>8293</v>
      </c>
      <c r="D1535" t="s">
        <v>53</v>
      </c>
      <c r="E1535" t="s">
        <v>54</v>
      </c>
      <c r="F1535" t="s">
        <v>55</v>
      </c>
      <c r="G1535" t="s">
        <v>8294</v>
      </c>
      <c r="H1535" t="s">
        <v>8295</v>
      </c>
      <c r="I1535" t="s">
        <v>8296</v>
      </c>
      <c r="L1535">
        <v>50000</v>
      </c>
      <c r="M1535" t="s">
        <v>61</v>
      </c>
      <c r="P1535" t="s">
        <v>8297</v>
      </c>
      <c r="Q1535" t="s">
        <v>7265</v>
      </c>
      <c r="W1535" t="s">
        <v>67</v>
      </c>
      <c r="X1535" s="1">
        <v>45046</v>
      </c>
      <c r="Y1535" s="2" t="s">
        <v>54</v>
      </c>
    </row>
    <row r="1536" spans="1:25" ht="14.45">
      <c r="A1536" t="s">
        <v>8298</v>
      </c>
      <c r="D1536" t="s">
        <v>53</v>
      </c>
      <c r="E1536" t="s">
        <v>54</v>
      </c>
      <c r="F1536" t="s">
        <v>55</v>
      </c>
      <c r="G1536" t="s">
        <v>8299</v>
      </c>
      <c r="H1536" t="s">
        <v>8300</v>
      </c>
      <c r="I1536" t="s">
        <v>619</v>
      </c>
      <c r="L1536">
        <v>50000</v>
      </c>
      <c r="M1536" t="s">
        <v>61</v>
      </c>
      <c r="P1536" t="s">
        <v>619</v>
      </c>
      <c r="Q1536" t="s">
        <v>7265</v>
      </c>
      <c r="W1536" t="s">
        <v>67</v>
      </c>
      <c r="X1536" s="1">
        <v>45046</v>
      </c>
      <c r="Y1536" s="2" t="s">
        <v>54</v>
      </c>
    </row>
    <row r="1537" spans="1:25" ht="14.45">
      <c r="A1537" t="s">
        <v>8301</v>
      </c>
      <c r="D1537" t="s">
        <v>53</v>
      </c>
      <c r="E1537" t="s">
        <v>54</v>
      </c>
      <c r="F1537" t="s">
        <v>55</v>
      </c>
      <c r="G1537" t="s">
        <v>8302</v>
      </c>
      <c r="H1537" t="s">
        <v>8303</v>
      </c>
      <c r="I1537" t="s">
        <v>612</v>
      </c>
      <c r="L1537">
        <v>6000</v>
      </c>
      <c r="M1537" t="s">
        <v>61</v>
      </c>
      <c r="P1537" t="s">
        <v>612</v>
      </c>
      <c r="Q1537" t="s">
        <v>7265</v>
      </c>
      <c r="W1537" t="s">
        <v>67</v>
      </c>
      <c r="X1537" s="1">
        <v>45046</v>
      </c>
      <c r="Y1537" s="2" t="s">
        <v>54</v>
      </c>
    </row>
    <row r="1538" spans="1:25" ht="14.45">
      <c r="A1538" t="s">
        <v>8304</v>
      </c>
      <c r="D1538" t="s">
        <v>53</v>
      </c>
      <c r="E1538" t="s">
        <v>54</v>
      </c>
      <c r="F1538" t="s">
        <v>55</v>
      </c>
      <c r="G1538" t="s">
        <v>8305</v>
      </c>
      <c r="H1538" t="s">
        <v>8306</v>
      </c>
      <c r="I1538" t="s">
        <v>1592</v>
      </c>
      <c r="L1538">
        <v>49499</v>
      </c>
      <c r="M1538" t="s">
        <v>61</v>
      </c>
      <c r="P1538" t="s">
        <v>1592</v>
      </c>
      <c r="Q1538" t="s">
        <v>7265</v>
      </c>
      <c r="W1538" t="s">
        <v>67</v>
      </c>
      <c r="X1538" s="1">
        <v>45046</v>
      </c>
      <c r="Y1538" s="2" t="s">
        <v>54</v>
      </c>
    </row>
    <row r="1539" spans="1:25" ht="14.45">
      <c r="A1539" t="s">
        <v>8307</v>
      </c>
      <c r="D1539" t="s">
        <v>53</v>
      </c>
      <c r="E1539" t="s">
        <v>54</v>
      </c>
      <c r="F1539" t="s">
        <v>55</v>
      </c>
      <c r="G1539" t="s">
        <v>8308</v>
      </c>
      <c r="H1539" t="s">
        <v>8309</v>
      </c>
      <c r="I1539" t="s">
        <v>612</v>
      </c>
      <c r="L1539">
        <v>42899</v>
      </c>
      <c r="M1539" t="s">
        <v>61</v>
      </c>
      <c r="P1539" t="s">
        <v>612</v>
      </c>
      <c r="Q1539" t="s">
        <v>7265</v>
      </c>
      <c r="W1539" t="s">
        <v>67</v>
      </c>
      <c r="X1539" s="1">
        <v>45046</v>
      </c>
      <c r="Y1539" s="2" t="s">
        <v>54</v>
      </c>
    </row>
    <row r="1540" spans="1:25" ht="14.45">
      <c r="A1540" t="s">
        <v>8310</v>
      </c>
      <c r="D1540" t="s">
        <v>53</v>
      </c>
      <c r="E1540" t="s">
        <v>54</v>
      </c>
      <c r="F1540" t="s">
        <v>55</v>
      </c>
      <c r="G1540" t="s">
        <v>8311</v>
      </c>
      <c r="H1540" t="s">
        <v>8312</v>
      </c>
      <c r="I1540" t="s">
        <v>862</v>
      </c>
      <c r="L1540">
        <v>51100</v>
      </c>
      <c r="M1540" t="s">
        <v>61</v>
      </c>
      <c r="P1540" t="s">
        <v>862</v>
      </c>
      <c r="Q1540" t="s">
        <v>7265</v>
      </c>
      <c r="W1540" t="s">
        <v>67</v>
      </c>
      <c r="X1540" s="1">
        <v>45046</v>
      </c>
      <c r="Y1540" s="2" t="s">
        <v>54</v>
      </c>
    </row>
    <row r="1541" spans="1:25" ht="14.45">
      <c r="A1541" t="s">
        <v>8313</v>
      </c>
      <c r="D1541" t="s">
        <v>53</v>
      </c>
      <c r="E1541" t="s">
        <v>54</v>
      </c>
      <c r="F1541" t="s">
        <v>55</v>
      </c>
      <c r="G1541" t="s">
        <v>8314</v>
      </c>
      <c r="H1541" t="s">
        <v>8315</v>
      </c>
      <c r="I1541" t="s">
        <v>8316</v>
      </c>
      <c r="L1541">
        <v>5400</v>
      </c>
      <c r="M1541" t="s">
        <v>61</v>
      </c>
      <c r="P1541" t="s">
        <v>8317</v>
      </c>
      <c r="Q1541" t="s">
        <v>7265</v>
      </c>
      <c r="W1541" t="s">
        <v>67</v>
      </c>
      <c r="X1541" s="1">
        <v>45046</v>
      </c>
      <c r="Y1541" s="2" t="s">
        <v>54</v>
      </c>
    </row>
    <row r="1542" spans="1:25" ht="14.45">
      <c r="A1542" t="s">
        <v>8318</v>
      </c>
      <c r="D1542" t="s">
        <v>53</v>
      </c>
      <c r="E1542" t="s">
        <v>54</v>
      </c>
      <c r="F1542" t="s">
        <v>55</v>
      </c>
      <c r="G1542" t="s">
        <v>8319</v>
      </c>
      <c r="H1542" t="s">
        <v>8320</v>
      </c>
      <c r="I1542" t="s">
        <v>612</v>
      </c>
      <c r="L1542">
        <v>42500</v>
      </c>
      <c r="M1542" t="s">
        <v>61</v>
      </c>
      <c r="P1542" t="s">
        <v>612</v>
      </c>
      <c r="Q1542" t="s">
        <v>7265</v>
      </c>
      <c r="W1542" t="s">
        <v>67</v>
      </c>
      <c r="X1542" s="1">
        <v>45046</v>
      </c>
      <c r="Y1542" s="2" t="s">
        <v>54</v>
      </c>
    </row>
    <row r="1543" spans="1:25" ht="14.45">
      <c r="A1543" t="s">
        <v>8321</v>
      </c>
      <c r="D1543" t="s">
        <v>53</v>
      </c>
      <c r="E1543" t="s">
        <v>54</v>
      </c>
      <c r="F1543" t="s">
        <v>55</v>
      </c>
      <c r="G1543" t="s">
        <v>8322</v>
      </c>
      <c r="H1543" t="s">
        <v>8323</v>
      </c>
      <c r="I1543" t="s">
        <v>7275</v>
      </c>
      <c r="L1543">
        <v>24848</v>
      </c>
      <c r="M1543" t="s">
        <v>61</v>
      </c>
      <c r="P1543" t="s">
        <v>7213</v>
      </c>
      <c r="Q1543" t="s">
        <v>7265</v>
      </c>
      <c r="W1543" t="s">
        <v>67</v>
      </c>
      <c r="X1543" s="1">
        <v>45046</v>
      </c>
      <c r="Y1543" s="2" t="s">
        <v>54</v>
      </c>
    </row>
    <row r="1544" spans="1:25" ht="14.45">
      <c r="A1544" t="s">
        <v>8324</v>
      </c>
      <c r="D1544" t="s">
        <v>53</v>
      </c>
      <c r="E1544" t="s">
        <v>54</v>
      </c>
      <c r="F1544" t="s">
        <v>55</v>
      </c>
      <c r="G1544" t="s">
        <v>8325</v>
      </c>
      <c r="H1544" t="s">
        <v>8326</v>
      </c>
      <c r="I1544" t="s">
        <v>398</v>
      </c>
      <c r="L1544">
        <v>25000</v>
      </c>
      <c r="M1544" t="s">
        <v>61</v>
      </c>
      <c r="P1544" t="s">
        <v>398</v>
      </c>
      <c r="Q1544" t="s">
        <v>7265</v>
      </c>
      <c r="W1544" t="s">
        <v>67</v>
      </c>
      <c r="X1544" s="1">
        <v>45046</v>
      </c>
      <c r="Y1544" s="2" t="s">
        <v>54</v>
      </c>
    </row>
    <row r="1545" spans="1:25" ht="14.45">
      <c r="A1545" t="s">
        <v>8327</v>
      </c>
      <c r="D1545" t="s">
        <v>53</v>
      </c>
      <c r="E1545" t="s">
        <v>54</v>
      </c>
      <c r="F1545" t="s">
        <v>55</v>
      </c>
      <c r="G1545" t="s">
        <v>8328</v>
      </c>
      <c r="H1545" t="s">
        <v>8329</v>
      </c>
      <c r="I1545" t="s">
        <v>619</v>
      </c>
      <c r="L1545">
        <v>30200</v>
      </c>
      <c r="M1545" t="s">
        <v>61</v>
      </c>
      <c r="P1545" t="s">
        <v>619</v>
      </c>
      <c r="Q1545" t="s">
        <v>7265</v>
      </c>
      <c r="W1545" t="s">
        <v>67</v>
      </c>
      <c r="X1545" s="1">
        <v>45046</v>
      </c>
      <c r="Y1545" s="2" t="s">
        <v>54</v>
      </c>
    </row>
    <row r="1546" spans="1:25" ht="14.45">
      <c r="A1546" t="s">
        <v>8330</v>
      </c>
      <c r="D1546" t="s">
        <v>53</v>
      </c>
      <c r="E1546" t="s">
        <v>54</v>
      </c>
      <c r="F1546" t="s">
        <v>55</v>
      </c>
      <c r="G1546" t="s">
        <v>8331</v>
      </c>
      <c r="H1546" t="s">
        <v>8332</v>
      </c>
      <c r="I1546" t="s">
        <v>612</v>
      </c>
      <c r="L1546">
        <v>5950</v>
      </c>
      <c r="M1546" t="s">
        <v>61</v>
      </c>
      <c r="P1546" t="s">
        <v>612</v>
      </c>
      <c r="Q1546" t="s">
        <v>7265</v>
      </c>
      <c r="W1546" t="s">
        <v>67</v>
      </c>
      <c r="X1546" s="1">
        <v>45046</v>
      </c>
      <c r="Y1546" s="2" t="s">
        <v>54</v>
      </c>
    </row>
    <row r="1547" spans="1:25" ht="14.45">
      <c r="A1547" t="s">
        <v>8333</v>
      </c>
      <c r="D1547" t="s">
        <v>53</v>
      </c>
      <c r="E1547" t="s">
        <v>54</v>
      </c>
      <c r="F1547" t="s">
        <v>55</v>
      </c>
      <c r="G1547" t="s">
        <v>8334</v>
      </c>
      <c r="H1547" t="s">
        <v>8335</v>
      </c>
      <c r="I1547" t="s">
        <v>612</v>
      </c>
      <c r="L1547">
        <v>25000</v>
      </c>
      <c r="M1547" t="s">
        <v>61</v>
      </c>
      <c r="P1547" t="s">
        <v>612</v>
      </c>
      <c r="Q1547" t="s">
        <v>7265</v>
      </c>
      <c r="W1547" t="s">
        <v>67</v>
      </c>
      <c r="X1547" s="1">
        <v>45046</v>
      </c>
      <c r="Y1547" s="2" t="s">
        <v>54</v>
      </c>
    </row>
    <row r="1548" spans="1:25" ht="14.45">
      <c r="A1548" t="s">
        <v>8336</v>
      </c>
      <c r="D1548" t="s">
        <v>53</v>
      </c>
      <c r="E1548" t="s">
        <v>54</v>
      </c>
      <c r="F1548" t="s">
        <v>55</v>
      </c>
      <c r="G1548" t="s">
        <v>8337</v>
      </c>
      <c r="H1548" t="s">
        <v>8338</v>
      </c>
      <c r="I1548" t="s">
        <v>5387</v>
      </c>
      <c r="L1548">
        <v>34325.71</v>
      </c>
      <c r="M1548" t="s">
        <v>61</v>
      </c>
      <c r="P1548" t="s">
        <v>5387</v>
      </c>
      <c r="Q1548" t="s">
        <v>7265</v>
      </c>
      <c r="W1548" t="s">
        <v>67</v>
      </c>
      <c r="X1548" s="1">
        <v>45046</v>
      </c>
      <c r="Y1548" s="2" t="s">
        <v>54</v>
      </c>
    </row>
    <row r="1549" spans="1:25" ht="14.45">
      <c r="A1549" t="s">
        <v>8339</v>
      </c>
      <c r="D1549" t="s">
        <v>53</v>
      </c>
      <c r="E1549" t="s">
        <v>54</v>
      </c>
      <c r="F1549" t="s">
        <v>55</v>
      </c>
      <c r="G1549" t="s">
        <v>8340</v>
      </c>
      <c r="H1549" t="s">
        <v>8341</v>
      </c>
      <c r="I1549" t="s">
        <v>301</v>
      </c>
      <c r="L1549">
        <v>16045</v>
      </c>
      <c r="M1549" t="s">
        <v>61</v>
      </c>
      <c r="Q1549" t="s">
        <v>7265</v>
      </c>
      <c r="W1549" t="s">
        <v>67</v>
      </c>
      <c r="X1549" s="1">
        <v>45046</v>
      </c>
      <c r="Y1549" s="2" t="s">
        <v>54</v>
      </c>
    </row>
    <row r="1550" spans="1:25" ht="14.45">
      <c r="A1550" t="s">
        <v>8342</v>
      </c>
      <c r="D1550" t="s">
        <v>53</v>
      </c>
      <c r="E1550" t="s">
        <v>54</v>
      </c>
      <c r="F1550" t="s">
        <v>55</v>
      </c>
      <c r="G1550" t="s">
        <v>8343</v>
      </c>
      <c r="H1550" t="s">
        <v>8344</v>
      </c>
      <c r="I1550" t="s">
        <v>5150</v>
      </c>
      <c r="L1550">
        <v>5993</v>
      </c>
      <c r="M1550" t="s">
        <v>61</v>
      </c>
      <c r="P1550" t="s">
        <v>5150</v>
      </c>
      <c r="Q1550" t="s">
        <v>7265</v>
      </c>
      <c r="W1550" t="s">
        <v>67</v>
      </c>
      <c r="X1550" s="1">
        <v>45046</v>
      </c>
      <c r="Y1550" s="2" t="s">
        <v>54</v>
      </c>
    </row>
    <row r="1551" spans="1:25" ht="14.45">
      <c r="A1551" t="s">
        <v>8345</v>
      </c>
      <c r="D1551" t="s">
        <v>53</v>
      </c>
      <c r="E1551" t="s">
        <v>54</v>
      </c>
      <c r="F1551" t="s">
        <v>55</v>
      </c>
      <c r="G1551" t="s">
        <v>8346</v>
      </c>
      <c r="H1551" t="s">
        <v>8347</v>
      </c>
      <c r="I1551" t="s">
        <v>398</v>
      </c>
      <c r="L1551">
        <v>49900</v>
      </c>
      <c r="M1551" t="s">
        <v>61</v>
      </c>
      <c r="P1551" t="s">
        <v>398</v>
      </c>
      <c r="Q1551" t="s">
        <v>7265</v>
      </c>
      <c r="W1551" t="s">
        <v>67</v>
      </c>
      <c r="X1551" s="1">
        <v>45046</v>
      </c>
      <c r="Y1551" s="2" t="s">
        <v>54</v>
      </c>
    </row>
    <row r="1552" spans="1:25" ht="14.45">
      <c r="A1552" t="s">
        <v>8348</v>
      </c>
      <c r="D1552" t="s">
        <v>53</v>
      </c>
      <c r="E1552" t="s">
        <v>54</v>
      </c>
      <c r="F1552" t="s">
        <v>55</v>
      </c>
      <c r="G1552" t="s">
        <v>8349</v>
      </c>
      <c r="H1552" t="s">
        <v>8350</v>
      </c>
      <c r="I1552" t="s">
        <v>7909</v>
      </c>
      <c r="L1552">
        <v>295982.71000000002</v>
      </c>
      <c r="M1552" t="s">
        <v>61</v>
      </c>
      <c r="P1552" t="s">
        <v>7910</v>
      </c>
      <c r="Q1552" t="s">
        <v>7265</v>
      </c>
      <c r="W1552" t="s">
        <v>67</v>
      </c>
      <c r="X1552" s="1">
        <v>45046</v>
      </c>
      <c r="Y1552" s="2" t="s">
        <v>54</v>
      </c>
    </row>
    <row r="1553" spans="1:25" ht="14.45">
      <c r="A1553" t="s">
        <v>8351</v>
      </c>
      <c r="D1553" t="s">
        <v>53</v>
      </c>
      <c r="E1553" t="s">
        <v>54</v>
      </c>
      <c r="F1553" t="s">
        <v>55</v>
      </c>
      <c r="G1553" t="s">
        <v>8352</v>
      </c>
      <c r="H1553" t="s">
        <v>8353</v>
      </c>
      <c r="I1553" t="s">
        <v>8354</v>
      </c>
      <c r="L1553">
        <v>328303.71999999997</v>
      </c>
      <c r="M1553" t="s">
        <v>61</v>
      </c>
      <c r="P1553" t="s">
        <v>6929</v>
      </c>
      <c r="Q1553" t="s">
        <v>7265</v>
      </c>
      <c r="W1553" t="s">
        <v>67</v>
      </c>
      <c r="X1553" s="1">
        <v>45046</v>
      </c>
      <c r="Y1553" s="2" t="s">
        <v>54</v>
      </c>
    </row>
    <row r="1554" spans="1:25" ht="14.45">
      <c r="A1554" t="s">
        <v>8355</v>
      </c>
      <c r="D1554" t="s">
        <v>53</v>
      </c>
      <c r="E1554" t="s">
        <v>54</v>
      </c>
      <c r="F1554" t="s">
        <v>55</v>
      </c>
      <c r="G1554" t="s">
        <v>8356</v>
      </c>
      <c r="H1554" t="s">
        <v>8357</v>
      </c>
      <c r="I1554" t="s">
        <v>8358</v>
      </c>
      <c r="L1554">
        <v>316080</v>
      </c>
      <c r="M1554" t="s">
        <v>61</v>
      </c>
      <c r="P1554" t="s">
        <v>8359</v>
      </c>
      <c r="Q1554" t="s">
        <v>7265</v>
      </c>
      <c r="W1554" t="s">
        <v>67</v>
      </c>
      <c r="X1554" s="1">
        <v>45046</v>
      </c>
      <c r="Y1554" s="2" t="s">
        <v>54</v>
      </c>
    </row>
    <row r="1555" spans="1:25" ht="14.45">
      <c r="A1555" t="s">
        <v>8360</v>
      </c>
      <c r="D1555" t="s">
        <v>53</v>
      </c>
      <c r="E1555" t="s">
        <v>54</v>
      </c>
      <c r="F1555" t="s">
        <v>55</v>
      </c>
      <c r="G1555" t="s">
        <v>8361</v>
      </c>
      <c r="H1555" t="s">
        <v>8362</v>
      </c>
      <c r="I1555" t="s">
        <v>8363</v>
      </c>
      <c r="L1555">
        <v>297000</v>
      </c>
      <c r="M1555" t="s">
        <v>61</v>
      </c>
      <c r="P1555" t="s">
        <v>8364</v>
      </c>
      <c r="Q1555" t="s">
        <v>7265</v>
      </c>
      <c r="W1555" t="s">
        <v>67</v>
      </c>
      <c r="X1555" s="1">
        <v>45046</v>
      </c>
      <c r="Y1555" s="2" t="s">
        <v>54</v>
      </c>
    </row>
    <row r="1556" spans="1:25" ht="14.45">
      <c r="A1556" t="s">
        <v>8365</v>
      </c>
      <c r="D1556" t="s">
        <v>53</v>
      </c>
      <c r="E1556" t="s">
        <v>54</v>
      </c>
      <c r="F1556" t="s">
        <v>55</v>
      </c>
      <c r="G1556" t="s">
        <v>8366</v>
      </c>
      <c r="H1556" t="s">
        <v>8367</v>
      </c>
      <c r="I1556" t="s">
        <v>612</v>
      </c>
      <c r="L1556">
        <v>310830.90000000002</v>
      </c>
      <c r="M1556" t="s">
        <v>61</v>
      </c>
      <c r="P1556" t="s">
        <v>612</v>
      </c>
      <c r="Q1556" t="s">
        <v>7265</v>
      </c>
      <c r="W1556" t="s">
        <v>67</v>
      </c>
      <c r="X1556" s="1">
        <v>45046</v>
      </c>
      <c r="Y1556" s="2" t="s">
        <v>54</v>
      </c>
    </row>
    <row r="1557" spans="1:25" ht="14.45">
      <c r="A1557" t="s">
        <v>8368</v>
      </c>
      <c r="D1557" t="s">
        <v>53</v>
      </c>
      <c r="E1557" t="s">
        <v>54</v>
      </c>
      <c r="F1557" t="s">
        <v>55</v>
      </c>
      <c r="G1557" t="s">
        <v>8369</v>
      </c>
      <c r="H1557" t="s">
        <v>8370</v>
      </c>
      <c r="I1557" t="s">
        <v>612</v>
      </c>
      <c r="L1557">
        <v>288220.17</v>
      </c>
      <c r="M1557" t="s">
        <v>61</v>
      </c>
      <c r="P1557" t="s">
        <v>612</v>
      </c>
      <c r="Q1557" t="s">
        <v>7265</v>
      </c>
      <c r="W1557" t="s">
        <v>67</v>
      </c>
      <c r="X1557" s="1">
        <v>45046</v>
      </c>
      <c r="Y1557" s="2" t="s">
        <v>54</v>
      </c>
    </row>
    <row r="1558" spans="1:25" ht="14.45">
      <c r="A1558" t="s">
        <v>8371</v>
      </c>
      <c r="D1558" t="s">
        <v>53</v>
      </c>
      <c r="E1558" t="s">
        <v>54</v>
      </c>
      <c r="F1558" t="s">
        <v>55</v>
      </c>
      <c r="G1558" t="s">
        <v>8372</v>
      </c>
      <c r="H1558" t="s">
        <v>8373</v>
      </c>
      <c r="I1558" t="s">
        <v>8374</v>
      </c>
      <c r="L1558">
        <v>226245.07</v>
      </c>
      <c r="M1558" t="s">
        <v>61</v>
      </c>
      <c r="P1558" t="s">
        <v>8375</v>
      </c>
      <c r="Q1558" t="s">
        <v>7265</v>
      </c>
      <c r="W1558" t="s">
        <v>67</v>
      </c>
      <c r="X1558" s="1">
        <v>45046</v>
      </c>
      <c r="Y1558" s="2" t="s">
        <v>54</v>
      </c>
    </row>
    <row r="1559" spans="1:25" ht="14.45">
      <c r="A1559" t="s">
        <v>8376</v>
      </c>
      <c r="D1559" t="s">
        <v>53</v>
      </c>
      <c r="E1559" t="s">
        <v>54</v>
      </c>
      <c r="F1559" t="s">
        <v>55</v>
      </c>
      <c r="G1559" t="s">
        <v>8377</v>
      </c>
      <c r="H1559" t="s">
        <v>8378</v>
      </c>
      <c r="I1559" t="s">
        <v>398</v>
      </c>
      <c r="L1559">
        <v>261835</v>
      </c>
      <c r="M1559" t="s">
        <v>61</v>
      </c>
      <c r="P1559" t="s">
        <v>398</v>
      </c>
      <c r="Q1559" t="s">
        <v>7265</v>
      </c>
      <c r="W1559" t="s">
        <v>67</v>
      </c>
      <c r="X1559" s="1">
        <v>45046</v>
      </c>
      <c r="Y1559" s="2" t="s">
        <v>54</v>
      </c>
    </row>
    <row r="1560" spans="1:25" ht="14.45">
      <c r="A1560" t="s">
        <v>8379</v>
      </c>
      <c r="D1560" t="s">
        <v>53</v>
      </c>
      <c r="E1560" t="s">
        <v>54</v>
      </c>
      <c r="F1560" t="s">
        <v>55</v>
      </c>
      <c r="G1560" t="s">
        <v>8380</v>
      </c>
      <c r="H1560" t="s">
        <v>8381</v>
      </c>
      <c r="I1560" t="s">
        <v>612</v>
      </c>
      <c r="L1560">
        <v>172609</v>
      </c>
      <c r="M1560" t="s">
        <v>61</v>
      </c>
      <c r="P1560" t="s">
        <v>612</v>
      </c>
      <c r="Q1560" t="s">
        <v>7265</v>
      </c>
      <c r="W1560" t="s">
        <v>67</v>
      </c>
      <c r="X1560" s="1">
        <v>45046</v>
      </c>
      <c r="Y1560" s="2" t="s">
        <v>54</v>
      </c>
    </row>
    <row r="1561" spans="1:25" ht="14.45">
      <c r="A1561" t="s">
        <v>8382</v>
      </c>
      <c r="D1561" t="s">
        <v>53</v>
      </c>
      <c r="E1561" t="s">
        <v>54</v>
      </c>
      <c r="F1561" t="s">
        <v>55</v>
      </c>
      <c r="G1561" t="s">
        <v>8383</v>
      </c>
      <c r="H1561" t="s">
        <v>8384</v>
      </c>
      <c r="I1561" t="s">
        <v>398</v>
      </c>
      <c r="L1561">
        <v>316927.32</v>
      </c>
      <c r="M1561" t="s">
        <v>61</v>
      </c>
      <c r="P1561" t="s">
        <v>398</v>
      </c>
      <c r="Q1561" t="s">
        <v>7265</v>
      </c>
      <c r="W1561" t="s">
        <v>67</v>
      </c>
      <c r="X1561" s="1">
        <v>45046</v>
      </c>
      <c r="Y1561" s="2" t="s">
        <v>54</v>
      </c>
    </row>
    <row r="1562" spans="1:25" ht="14.45">
      <c r="A1562" t="s">
        <v>8385</v>
      </c>
      <c r="D1562" t="s">
        <v>53</v>
      </c>
      <c r="E1562" t="s">
        <v>54</v>
      </c>
      <c r="F1562" t="s">
        <v>55</v>
      </c>
      <c r="G1562" t="s">
        <v>8386</v>
      </c>
      <c r="H1562" t="s">
        <v>8387</v>
      </c>
      <c r="I1562" t="s">
        <v>7909</v>
      </c>
      <c r="L1562">
        <v>316589</v>
      </c>
      <c r="M1562" t="s">
        <v>61</v>
      </c>
      <c r="P1562" t="s">
        <v>7910</v>
      </c>
      <c r="Q1562" t="s">
        <v>7265</v>
      </c>
      <c r="W1562" t="s">
        <v>67</v>
      </c>
      <c r="X1562" s="1">
        <v>45046</v>
      </c>
      <c r="Y1562" s="2" t="s">
        <v>54</v>
      </c>
    </row>
    <row r="1563" spans="1:25" ht="14.45">
      <c r="A1563" t="s">
        <v>8388</v>
      </c>
      <c r="D1563" t="s">
        <v>53</v>
      </c>
      <c r="E1563" t="s">
        <v>54</v>
      </c>
      <c r="F1563" t="s">
        <v>55</v>
      </c>
      <c r="G1563" t="s">
        <v>8389</v>
      </c>
      <c r="H1563" t="s">
        <v>8390</v>
      </c>
      <c r="I1563" t="s">
        <v>619</v>
      </c>
      <c r="L1563">
        <v>247539.17</v>
      </c>
      <c r="M1563" t="s">
        <v>61</v>
      </c>
      <c r="P1563" t="s">
        <v>619</v>
      </c>
      <c r="Q1563" t="s">
        <v>7265</v>
      </c>
      <c r="W1563" t="s">
        <v>67</v>
      </c>
      <c r="X1563" s="1">
        <v>45046</v>
      </c>
      <c r="Y1563" s="2" t="s">
        <v>54</v>
      </c>
    </row>
    <row r="1564" spans="1:25" ht="14.45">
      <c r="A1564" t="s">
        <v>8391</v>
      </c>
      <c r="D1564" t="s">
        <v>53</v>
      </c>
      <c r="E1564" t="s">
        <v>54</v>
      </c>
      <c r="F1564" t="s">
        <v>55</v>
      </c>
      <c r="G1564" t="s">
        <v>8392</v>
      </c>
      <c r="H1564" t="s">
        <v>8393</v>
      </c>
      <c r="I1564" t="s">
        <v>7390</v>
      </c>
      <c r="L1564">
        <v>250999.63</v>
      </c>
      <c r="M1564" t="s">
        <v>61</v>
      </c>
      <c r="P1564" t="s">
        <v>7774</v>
      </c>
      <c r="Q1564" t="s">
        <v>7265</v>
      </c>
      <c r="W1564" t="s">
        <v>67</v>
      </c>
      <c r="X1564" s="1">
        <v>45046</v>
      </c>
      <c r="Y1564" s="2" t="s">
        <v>54</v>
      </c>
    </row>
    <row r="1565" spans="1:25" ht="14.45">
      <c r="A1565" t="s">
        <v>8394</v>
      </c>
      <c r="D1565" t="s">
        <v>53</v>
      </c>
      <c r="E1565" t="s">
        <v>54</v>
      </c>
      <c r="F1565" t="s">
        <v>55</v>
      </c>
      <c r="G1565" t="s">
        <v>8395</v>
      </c>
      <c r="H1565" t="s">
        <v>8396</v>
      </c>
      <c r="I1565" t="s">
        <v>8397</v>
      </c>
      <c r="L1565">
        <v>287000.21999999997</v>
      </c>
      <c r="M1565" t="s">
        <v>61</v>
      </c>
      <c r="P1565" t="s">
        <v>8398</v>
      </c>
      <c r="Q1565" t="s">
        <v>7265</v>
      </c>
      <c r="W1565" t="s">
        <v>67</v>
      </c>
      <c r="X1565" s="1">
        <v>45046</v>
      </c>
      <c r="Y1565" s="2" t="s">
        <v>54</v>
      </c>
    </row>
    <row r="1566" spans="1:25" ht="14.45">
      <c r="A1566" t="s">
        <v>8399</v>
      </c>
      <c r="D1566" t="s">
        <v>53</v>
      </c>
      <c r="E1566" t="s">
        <v>54</v>
      </c>
      <c r="F1566" t="s">
        <v>55</v>
      </c>
      <c r="G1566" t="s">
        <v>8400</v>
      </c>
      <c r="H1566" t="s">
        <v>8401</v>
      </c>
      <c r="I1566" t="s">
        <v>619</v>
      </c>
      <c r="L1566">
        <v>293412.14</v>
      </c>
      <c r="M1566" t="s">
        <v>61</v>
      </c>
      <c r="P1566" t="s">
        <v>619</v>
      </c>
      <c r="Q1566" t="s">
        <v>7265</v>
      </c>
      <c r="W1566" t="s">
        <v>67</v>
      </c>
      <c r="X1566" s="1">
        <v>45046</v>
      </c>
      <c r="Y1566" s="2" t="s">
        <v>54</v>
      </c>
    </row>
    <row r="1567" spans="1:25" ht="14.45">
      <c r="A1567" t="s">
        <v>8402</v>
      </c>
      <c r="D1567" t="s">
        <v>53</v>
      </c>
      <c r="E1567" t="s">
        <v>54</v>
      </c>
      <c r="F1567" t="s">
        <v>55</v>
      </c>
      <c r="G1567" t="s">
        <v>8403</v>
      </c>
      <c r="H1567" t="s">
        <v>8404</v>
      </c>
      <c r="I1567" t="s">
        <v>868</v>
      </c>
      <c r="L1567">
        <v>290000</v>
      </c>
      <c r="M1567" t="s">
        <v>61</v>
      </c>
      <c r="P1567" t="s">
        <v>868</v>
      </c>
      <c r="Q1567" t="s">
        <v>7265</v>
      </c>
      <c r="W1567" t="s">
        <v>67</v>
      </c>
      <c r="X1567" s="1">
        <v>45046</v>
      </c>
      <c r="Y1567" s="2" t="s">
        <v>54</v>
      </c>
    </row>
    <row r="1568" spans="1:25" ht="14.45">
      <c r="A1568" t="s">
        <v>8405</v>
      </c>
      <c r="D1568" t="s">
        <v>53</v>
      </c>
      <c r="E1568" t="s">
        <v>54</v>
      </c>
      <c r="F1568" t="s">
        <v>55</v>
      </c>
      <c r="G1568" t="s">
        <v>8406</v>
      </c>
      <c r="H1568" t="s">
        <v>8407</v>
      </c>
      <c r="I1568" t="s">
        <v>612</v>
      </c>
      <c r="L1568">
        <v>293480.96999999997</v>
      </c>
      <c r="M1568" t="s">
        <v>61</v>
      </c>
      <c r="P1568" t="s">
        <v>612</v>
      </c>
      <c r="Q1568" t="s">
        <v>7265</v>
      </c>
      <c r="W1568" t="s">
        <v>67</v>
      </c>
      <c r="X1568" s="1">
        <v>45046</v>
      </c>
      <c r="Y1568" s="2" t="s">
        <v>54</v>
      </c>
    </row>
    <row r="1569" spans="1:25" ht="14.45">
      <c r="A1569" t="s">
        <v>8408</v>
      </c>
      <c r="D1569" t="s">
        <v>53</v>
      </c>
      <c r="E1569" t="s">
        <v>54</v>
      </c>
      <c r="F1569" t="s">
        <v>55</v>
      </c>
      <c r="G1569" t="s">
        <v>8409</v>
      </c>
      <c r="H1569" t="s">
        <v>8410</v>
      </c>
      <c r="I1569" t="s">
        <v>8411</v>
      </c>
      <c r="L1569">
        <v>298955</v>
      </c>
      <c r="M1569" t="s">
        <v>61</v>
      </c>
      <c r="P1569" t="s">
        <v>8412</v>
      </c>
      <c r="Q1569" t="s">
        <v>7265</v>
      </c>
      <c r="W1569" t="s">
        <v>67</v>
      </c>
      <c r="X1569" s="1">
        <v>45046</v>
      </c>
      <c r="Y1569" s="2" t="s">
        <v>54</v>
      </c>
    </row>
    <row r="1570" spans="1:25" ht="14.45">
      <c r="A1570" t="s">
        <v>8413</v>
      </c>
      <c r="D1570" t="s">
        <v>53</v>
      </c>
      <c r="E1570" t="s">
        <v>54</v>
      </c>
      <c r="F1570" t="s">
        <v>55</v>
      </c>
      <c r="G1570" t="s">
        <v>8414</v>
      </c>
      <c r="H1570" t="s">
        <v>8415</v>
      </c>
      <c r="I1570" t="s">
        <v>8296</v>
      </c>
      <c r="L1570">
        <v>300000.01</v>
      </c>
      <c r="M1570" t="s">
        <v>61</v>
      </c>
      <c r="P1570" t="s">
        <v>8416</v>
      </c>
      <c r="Q1570" t="s">
        <v>7265</v>
      </c>
      <c r="W1570" t="s">
        <v>67</v>
      </c>
      <c r="X1570" s="1">
        <v>45046</v>
      </c>
      <c r="Y1570" s="2" t="s">
        <v>54</v>
      </c>
    </row>
    <row r="1571" spans="1:25" ht="14.45">
      <c r="A1571" t="s">
        <v>8417</v>
      </c>
      <c r="D1571" t="s">
        <v>53</v>
      </c>
      <c r="E1571" t="s">
        <v>54</v>
      </c>
      <c r="F1571" t="s">
        <v>55</v>
      </c>
      <c r="G1571" t="s">
        <v>8418</v>
      </c>
      <c r="H1571" t="s">
        <v>8419</v>
      </c>
      <c r="I1571" t="s">
        <v>1592</v>
      </c>
      <c r="L1571">
        <v>296120.52</v>
      </c>
      <c r="M1571" t="s">
        <v>61</v>
      </c>
      <c r="P1571" t="s">
        <v>1592</v>
      </c>
      <c r="Q1571" t="s">
        <v>7265</v>
      </c>
      <c r="W1571" t="s">
        <v>67</v>
      </c>
      <c r="X1571" s="1">
        <v>45046</v>
      </c>
      <c r="Y1571" s="2" t="s">
        <v>54</v>
      </c>
    </row>
    <row r="1572" spans="1:25" ht="14.45">
      <c r="A1572" t="s">
        <v>8420</v>
      </c>
      <c r="D1572" t="s">
        <v>53</v>
      </c>
      <c r="E1572" t="s">
        <v>54</v>
      </c>
      <c r="F1572" t="s">
        <v>55</v>
      </c>
      <c r="G1572" t="s">
        <v>8421</v>
      </c>
      <c r="H1572" t="s">
        <v>8422</v>
      </c>
      <c r="I1572" t="s">
        <v>862</v>
      </c>
      <c r="L1572">
        <v>300000</v>
      </c>
      <c r="M1572" t="s">
        <v>61</v>
      </c>
      <c r="P1572" t="s">
        <v>862</v>
      </c>
      <c r="Q1572" t="s">
        <v>7265</v>
      </c>
      <c r="W1572" t="s">
        <v>67</v>
      </c>
      <c r="X1572" s="1">
        <v>45046</v>
      </c>
      <c r="Y1572" s="2" t="s">
        <v>54</v>
      </c>
    </row>
    <row r="1573" spans="1:25" ht="14.45">
      <c r="A1573" t="s">
        <v>8423</v>
      </c>
      <c r="D1573" t="s">
        <v>53</v>
      </c>
      <c r="E1573" t="s">
        <v>54</v>
      </c>
      <c r="F1573" t="s">
        <v>55</v>
      </c>
      <c r="G1573" t="s">
        <v>8424</v>
      </c>
      <c r="H1573" t="s">
        <v>8425</v>
      </c>
      <c r="I1573" t="s">
        <v>5387</v>
      </c>
      <c r="L1573">
        <v>283086.32</v>
      </c>
      <c r="M1573" t="s">
        <v>61</v>
      </c>
      <c r="P1573" t="s">
        <v>5387</v>
      </c>
      <c r="Q1573" t="s">
        <v>7265</v>
      </c>
      <c r="W1573" t="s">
        <v>67</v>
      </c>
      <c r="X1573" s="1">
        <v>45046</v>
      </c>
      <c r="Y1573" s="2" t="s">
        <v>54</v>
      </c>
    </row>
    <row r="1574" spans="1:25" ht="14.45">
      <c r="A1574" t="s">
        <v>8426</v>
      </c>
      <c r="D1574" t="s">
        <v>53</v>
      </c>
      <c r="E1574" t="s">
        <v>54</v>
      </c>
      <c r="F1574" t="s">
        <v>55</v>
      </c>
      <c r="G1574" t="s">
        <v>8427</v>
      </c>
      <c r="H1574" t="s">
        <v>8428</v>
      </c>
      <c r="I1574" t="s">
        <v>8429</v>
      </c>
      <c r="L1574">
        <v>298195.17</v>
      </c>
      <c r="M1574" t="s">
        <v>61</v>
      </c>
      <c r="P1574" t="s">
        <v>8430</v>
      </c>
      <c r="Q1574" t="s">
        <v>7265</v>
      </c>
      <c r="W1574" t="s">
        <v>67</v>
      </c>
      <c r="X1574" s="1">
        <v>45046</v>
      </c>
      <c r="Y1574" s="2" t="s">
        <v>54</v>
      </c>
    </row>
    <row r="1575" spans="1:25" ht="14.45">
      <c r="A1575" t="s">
        <v>8431</v>
      </c>
      <c r="D1575" t="s">
        <v>53</v>
      </c>
      <c r="E1575" t="s">
        <v>54</v>
      </c>
      <c r="F1575" t="s">
        <v>55</v>
      </c>
      <c r="G1575" t="s">
        <v>8432</v>
      </c>
      <c r="H1575" t="s">
        <v>8433</v>
      </c>
      <c r="I1575" t="s">
        <v>398</v>
      </c>
      <c r="L1575">
        <v>298724</v>
      </c>
      <c r="M1575" t="s">
        <v>61</v>
      </c>
      <c r="P1575" t="s">
        <v>398</v>
      </c>
      <c r="Q1575" t="s">
        <v>7265</v>
      </c>
      <c r="W1575" t="s">
        <v>67</v>
      </c>
      <c r="X1575" s="1">
        <v>45046</v>
      </c>
      <c r="Y1575" s="2" t="s">
        <v>54</v>
      </c>
    </row>
    <row r="1576" spans="1:25" ht="14.45">
      <c r="A1576" t="s">
        <v>8434</v>
      </c>
      <c r="D1576" t="s">
        <v>53</v>
      </c>
      <c r="E1576" t="s">
        <v>54</v>
      </c>
      <c r="F1576" t="s">
        <v>55</v>
      </c>
      <c r="G1576" t="s">
        <v>8435</v>
      </c>
      <c r="H1576" t="s">
        <v>8436</v>
      </c>
      <c r="I1576" t="s">
        <v>1592</v>
      </c>
      <c r="L1576">
        <v>298357.2</v>
      </c>
      <c r="M1576" t="s">
        <v>61</v>
      </c>
      <c r="P1576" t="s">
        <v>1592</v>
      </c>
      <c r="Q1576" t="s">
        <v>7265</v>
      </c>
      <c r="W1576" t="s">
        <v>67</v>
      </c>
      <c r="X1576" s="1">
        <v>45046</v>
      </c>
      <c r="Y1576" s="2" t="s">
        <v>54</v>
      </c>
    </row>
    <row r="1577" spans="1:25" ht="14.45">
      <c r="A1577" t="s">
        <v>8437</v>
      </c>
      <c r="D1577" t="s">
        <v>53</v>
      </c>
      <c r="E1577" t="s">
        <v>54</v>
      </c>
      <c r="F1577" t="s">
        <v>55</v>
      </c>
      <c r="G1577" t="s">
        <v>8438</v>
      </c>
      <c r="H1577" t="s">
        <v>8439</v>
      </c>
      <c r="I1577" t="s">
        <v>8440</v>
      </c>
      <c r="L1577">
        <v>300000</v>
      </c>
      <c r="M1577" t="s">
        <v>61</v>
      </c>
      <c r="P1577" t="s">
        <v>8441</v>
      </c>
      <c r="Q1577" t="s">
        <v>7265</v>
      </c>
      <c r="W1577" t="s">
        <v>67</v>
      </c>
      <c r="X1577" s="1">
        <v>45046</v>
      </c>
      <c r="Y1577" s="2" t="s">
        <v>54</v>
      </c>
    </row>
    <row r="1578" spans="1:25" ht="14.45">
      <c r="A1578" t="s">
        <v>8442</v>
      </c>
      <c r="D1578" t="s">
        <v>53</v>
      </c>
      <c r="E1578" t="s">
        <v>54</v>
      </c>
      <c r="F1578" t="s">
        <v>55</v>
      </c>
      <c r="G1578" t="s">
        <v>8443</v>
      </c>
      <c r="H1578" t="s">
        <v>8444</v>
      </c>
      <c r="I1578" t="s">
        <v>8445</v>
      </c>
      <c r="L1578">
        <v>300000</v>
      </c>
      <c r="M1578" t="s">
        <v>61</v>
      </c>
      <c r="P1578" t="s">
        <v>8446</v>
      </c>
      <c r="Q1578" t="s">
        <v>7265</v>
      </c>
      <c r="W1578" t="s">
        <v>67</v>
      </c>
      <c r="X1578" s="1">
        <v>45046</v>
      </c>
      <c r="Y1578" s="2" t="s">
        <v>54</v>
      </c>
    </row>
    <row r="1579" spans="1:25" ht="14.45">
      <c r="A1579" t="s">
        <v>8447</v>
      </c>
      <c r="D1579" t="s">
        <v>53</v>
      </c>
      <c r="E1579" t="s">
        <v>54</v>
      </c>
      <c r="F1579" t="s">
        <v>55</v>
      </c>
      <c r="G1579" t="s">
        <v>8448</v>
      </c>
      <c r="H1579" t="s">
        <v>8449</v>
      </c>
      <c r="I1579" t="s">
        <v>5387</v>
      </c>
      <c r="L1579">
        <v>255392.57</v>
      </c>
      <c r="M1579" t="s">
        <v>61</v>
      </c>
      <c r="P1579" t="s">
        <v>5387</v>
      </c>
      <c r="Q1579" t="s">
        <v>7265</v>
      </c>
      <c r="W1579" t="s">
        <v>67</v>
      </c>
      <c r="X1579" s="1">
        <v>45046</v>
      </c>
      <c r="Y1579" s="2" t="s">
        <v>54</v>
      </c>
    </row>
    <row r="1580" spans="1:25" ht="14.45">
      <c r="A1580" t="s">
        <v>8450</v>
      </c>
      <c r="D1580" t="s">
        <v>53</v>
      </c>
      <c r="E1580" t="s">
        <v>54</v>
      </c>
      <c r="F1580" t="s">
        <v>55</v>
      </c>
      <c r="G1580" t="s">
        <v>8451</v>
      </c>
      <c r="H1580" t="s">
        <v>8452</v>
      </c>
      <c r="I1580" t="s">
        <v>612</v>
      </c>
      <c r="L1580">
        <v>307020</v>
      </c>
      <c r="M1580" t="s">
        <v>61</v>
      </c>
      <c r="P1580" t="s">
        <v>612</v>
      </c>
      <c r="Q1580" t="s">
        <v>7265</v>
      </c>
      <c r="W1580" t="s">
        <v>67</v>
      </c>
      <c r="X1580" s="1">
        <v>45046</v>
      </c>
      <c r="Y1580" s="2" t="s">
        <v>54</v>
      </c>
    </row>
    <row r="1581" spans="1:25" ht="14.45">
      <c r="A1581" t="s">
        <v>8453</v>
      </c>
      <c r="D1581" t="s">
        <v>53</v>
      </c>
      <c r="E1581" t="s">
        <v>54</v>
      </c>
      <c r="F1581" t="s">
        <v>55</v>
      </c>
      <c r="G1581" t="s">
        <v>8454</v>
      </c>
      <c r="H1581" t="s">
        <v>8455</v>
      </c>
      <c r="I1581" t="s">
        <v>8456</v>
      </c>
      <c r="L1581">
        <v>299995.68</v>
      </c>
      <c r="M1581" t="s">
        <v>61</v>
      </c>
      <c r="P1581" t="s">
        <v>8457</v>
      </c>
      <c r="Q1581" t="s">
        <v>7265</v>
      </c>
      <c r="W1581" t="s">
        <v>67</v>
      </c>
      <c r="X1581" s="1">
        <v>45046</v>
      </c>
      <c r="Y1581" s="2" t="s">
        <v>54</v>
      </c>
    </row>
    <row r="1582" spans="1:25" ht="14.45">
      <c r="A1582" t="s">
        <v>8458</v>
      </c>
      <c r="D1582" t="s">
        <v>53</v>
      </c>
      <c r="E1582" t="s">
        <v>54</v>
      </c>
      <c r="F1582" t="s">
        <v>55</v>
      </c>
      <c r="G1582" t="s">
        <v>8459</v>
      </c>
      <c r="H1582" t="s">
        <v>8460</v>
      </c>
      <c r="I1582" t="s">
        <v>8461</v>
      </c>
      <c r="L1582">
        <v>299795.15999999997</v>
      </c>
      <c r="M1582" t="s">
        <v>61</v>
      </c>
      <c r="P1582" t="s">
        <v>8462</v>
      </c>
      <c r="Q1582" t="s">
        <v>7265</v>
      </c>
      <c r="W1582" t="s">
        <v>67</v>
      </c>
      <c r="X1582" s="1">
        <v>45046</v>
      </c>
      <c r="Y1582" s="2" t="s">
        <v>54</v>
      </c>
    </row>
    <row r="1583" spans="1:25" ht="14.45">
      <c r="A1583" t="s">
        <v>8463</v>
      </c>
      <c r="D1583" t="s">
        <v>53</v>
      </c>
      <c r="E1583" t="s">
        <v>54</v>
      </c>
      <c r="F1583" t="s">
        <v>55</v>
      </c>
      <c r="G1583" t="s">
        <v>8464</v>
      </c>
      <c r="H1583" t="s">
        <v>8465</v>
      </c>
      <c r="I1583" t="s">
        <v>8466</v>
      </c>
      <c r="L1583">
        <v>270967.01</v>
      </c>
      <c r="M1583" t="s">
        <v>61</v>
      </c>
      <c r="P1583" t="s">
        <v>8467</v>
      </c>
      <c r="Q1583" t="s">
        <v>7265</v>
      </c>
      <c r="W1583" t="s">
        <v>67</v>
      </c>
      <c r="X1583" s="1">
        <v>45046</v>
      </c>
      <c r="Y1583" s="2" t="s">
        <v>54</v>
      </c>
    </row>
    <row r="1584" spans="1:25" ht="14.45">
      <c r="A1584" t="s">
        <v>8468</v>
      </c>
      <c r="D1584" t="s">
        <v>53</v>
      </c>
      <c r="E1584" t="s">
        <v>54</v>
      </c>
      <c r="F1584" t="s">
        <v>55</v>
      </c>
      <c r="G1584" t="s">
        <v>8469</v>
      </c>
      <c r="H1584" t="s">
        <v>8470</v>
      </c>
      <c r="I1584" t="s">
        <v>8471</v>
      </c>
      <c r="L1584">
        <v>272341</v>
      </c>
      <c r="M1584" t="s">
        <v>61</v>
      </c>
      <c r="P1584" t="s">
        <v>8472</v>
      </c>
      <c r="Q1584" t="s">
        <v>7265</v>
      </c>
      <c r="W1584" t="s">
        <v>67</v>
      </c>
      <c r="X1584" s="1">
        <v>45046</v>
      </c>
      <c r="Y1584" s="2" t="s">
        <v>54</v>
      </c>
    </row>
    <row r="1585" spans="1:25" ht="14.45">
      <c r="A1585" t="s">
        <v>8473</v>
      </c>
      <c r="D1585" t="s">
        <v>53</v>
      </c>
      <c r="E1585" t="s">
        <v>54</v>
      </c>
      <c r="F1585" t="s">
        <v>55</v>
      </c>
      <c r="G1585" t="s">
        <v>8474</v>
      </c>
      <c r="H1585" t="s">
        <v>8475</v>
      </c>
      <c r="I1585" t="s">
        <v>612</v>
      </c>
      <c r="L1585">
        <v>299103.53999999998</v>
      </c>
      <c r="M1585" t="s">
        <v>61</v>
      </c>
      <c r="P1585" t="s">
        <v>612</v>
      </c>
      <c r="Q1585" t="s">
        <v>7265</v>
      </c>
      <c r="W1585" t="s">
        <v>67</v>
      </c>
      <c r="X1585" s="1">
        <v>45046</v>
      </c>
      <c r="Y1585" s="2" t="s">
        <v>54</v>
      </c>
    </row>
    <row r="1586" spans="1:25" ht="14.45">
      <c r="A1586" t="s">
        <v>8476</v>
      </c>
      <c r="D1586" t="s">
        <v>53</v>
      </c>
      <c r="E1586" t="s">
        <v>54</v>
      </c>
      <c r="F1586" t="s">
        <v>55</v>
      </c>
      <c r="G1586" t="s">
        <v>8477</v>
      </c>
      <c r="H1586" t="s">
        <v>8478</v>
      </c>
      <c r="I1586" t="s">
        <v>1592</v>
      </c>
      <c r="L1586">
        <v>285643.31</v>
      </c>
      <c r="M1586" t="s">
        <v>61</v>
      </c>
      <c r="P1586" t="s">
        <v>1592</v>
      </c>
      <c r="Q1586" t="s">
        <v>7265</v>
      </c>
      <c r="W1586" t="s">
        <v>67</v>
      </c>
      <c r="X1586" s="1">
        <v>45046</v>
      </c>
      <c r="Y1586" s="2" t="s">
        <v>54</v>
      </c>
    </row>
    <row r="1587" spans="1:25" ht="14.45">
      <c r="A1587" t="s">
        <v>8479</v>
      </c>
      <c r="D1587" t="s">
        <v>53</v>
      </c>
      <c r="E1587" t="s">
        <v>54</v>
      </c>
      <c r="F1587" t="s">
        <v>55</v>
      </c>
      <c r="G1587" t="s">
        <v>8480</v>
      </c>
      <c r="H1587" t="s">
        <v>8481</v>
      </c>
      <c r="I1587" t="s">
        <v>868</v>
      </c>
      <c r="L1587">
        <v>323408</v>
      </c>
      <c r="M1587" t="s">
        <v>61</v>
      </c>
      <c r="P1587" t="s">
        <v>868</v>
      </c>
      <c r="Q1587" t="s">
        <v>7265</v>
      </c>
      <c r="W1587" t="s">
        <v>67</v>
      </c>
      <c r="X1587" s="1">
        <v>45046</v>
      </c>
      <c r="Y1587" s="2" t="s">
        <v>54</v>
      </c>
    </row>
    <row r="1588" spans="1:25" ht="14.45">
      <c r="A1588" t="s">
        <v>8482</v>
      </c>
      <c r="D1588" t="s">
        <v>53</v>
      </c>
      <c r="E1588" t="s">
        <v>54</v>
      </c>
      <c r="F1588" t="s">
        <v>55</v>
      </c>
      <c r="G1588" t="s">
        <v>8483</v>
      </c>
      <c r="H1588" t="s">
        <v>8484</v>
      </c>
      <c r="I1588" t="s">
        <v>612</v>
      </c>
      <c r="L1588">
        <v>298090.65000000002</v>
      </c>
      <c r="M1588" t="s">
        <v>61</v>
      </c>
      <c r="P1588" t="s">
        <v>612</v>
      </c>
      <c r="Q1588" t="s">
        <v>7265</v>
      </c>
      <c r="W1588" t="s">
        <v>67</v>
      </c>
      <c r="X1588" s="1">
        <v>45046</v>
      </c>
      <c r="Y1588" s="2" t="s">
        <v>54</v>
      </c>
    </row>
    <row r="1589" spans="1:25" ht="14.45">
      <c r="A1589" t="s">
        <v>8485</v>
      </c>
      <c r="D1589" t="s">
        <v>53</v>
      </c>
      <c r="E1589" t="s">
        <v>54</v>
      </c>
      <c r="F1589" t="s">
        <v>55</v>
      </c>
      <c r="G1589" t="s">
        <v>8486</v>
      </c>
      <c r="H1589" t="s">
        <v>8487</v>
      </c>
      <c r="I1589" t="s">
        <v>398</v>
      </c>
      <c r="L1589">
        <v>299981.01</v>
      </c>
      <c r="M1589" t="s">
        <v>61</v>
      </c>
      <c r="P1589" t="s">
        <v>398</v>
      </c>
      <c r="Q1589" t="s">
        <v>7265</v>
      </c>
      <c r="W1589" t="s">
        <v>67</v>
      </c>
      <c r="X1589" s="1">
        <v>45046</v>
      </c>
      <c r="Y1589" s="2" t="s">
        <v>54</v>
      </c>
    </row>
    <row r="1590" spans="1:25" ht="14.45">
      <c r="A1590" t="s">
        <v>8488</v>
      </c>
      <c r="D1590" t="s">
        <v>53</v>
      </c>
      <c r="E1590" t="s">
        <v>54</v>
      </c>
      <c r="F1590" t="s">
        <v>55</v>
      </c>
      <c r="G1590" t="s">
        <v>8489</v>
      </c>
      <c r="H1590" t="s">
        <v>8490</v>
      </c>
      <c r="I1590" t="s">
        <v>612</v>
      </c>
      <c r="L1590">
        <v>300000</v>
      </c>
      <c r="M1590" t="s">
        <v>61</v>
      </c>
      <c r="P1590" t="s">
        <v>612</v>
      </c>
      <c r="Q1590" t="s">
        <v>7265</v>
      </c>
      <c r="W1590" t="s">
        <v>67</v>
      </c>
      <c r="X1590" s="1">
        <v>45046</v>
      </c>
      <c r="Y1590" s="2" t="s">
        <v>54</v>
      </c>
    </row>
    <row r="1591" spans="1:25" ht="14.45">
      <c r="A1591" t="s">
        <v>8491</v>
      </c>
      <c r="D1591" t="s">
        <v>53</v>
      </c>
      <c r="E1591" t="s">
        <v>54</v>
      </c>
      <c r="F1591" t="s">
        <v>55</v>
      </c>
      <c r="G1591" t="s">
        <v>8492</v>
      </c>
      <c r="H1591" t="s">
        <v>8493</v>
      </c>
      <c r="I1591" t="s">
        <v>612</v>
      </c>
      <c r="L1591">
        <v>300000</v>
      </c>
      <c r="M1591" t="s">
        <v>61</v>
      </c>
      <c r="P1591" t="s">
        <v>612</v>
      </c>
      <c r="Q1591" t="s">
        <v>7265</v>
      </c>
      <c r="W1591" t="s">
        <v>67</v>
      </c>
      <c r="X1591" s="1">
        <v>45046</v>
      </c>
      <c r="Y1591" s="2" t="s">
        <v>54</v>
      </c>
    </row>
    <row r="1592" spans="1:25" ht="14.45">
      <c r="A1592" t="s">
        <v>8494</v>
      </c>
      <c r="D1592" t="s">
        <v>53</v>
      </c>
      <c r="E1592" t="s">
        <v>54</v>
      </c>
      <c r="F1592" t="s">
        <v>70</v>
      </c>
      <c r="G1592" t="s">
        <v>8495</v>
      </c>
      <c r="H1592" t="s">
        <v>8496</v>
      </c>
      <c r="I1592" t="s">
        <v>140</v>
      </c>
      <c r="L1592">
        <v>815063.7</v>
      </c>
      <c r="M1592" t="s">
        <v>61</v>
      </c>
      <c r="P1592" t="s">
        <v>112</v>
      </c>
      <c r="Q1592" t="s">
        <v>6722</v>
      </c>
      <c r="R1592" t="s">
        <v>8497</v>
      </c>
      <c r="S1592" t="s">
        <v>64</v>
      </c>
      <c r="T1592" t="s">
        <v>8498</v>
      </c>
      <c r="W1592" t="s">
        <v>67</v>
      </c>
      <c r="X1592" s="1">
        <v>45046</v>
      </c>
      <c r="Y1592" s="2" t="s">
        <v>54</v>
      </c>
    </row>
    <row r="1593" spans="1:25" ht="14.45">
      <c r="A1593" t="s">
        <v>8499</v>
      </c>
      <c r="D1593" t="s">
        <v>53</v>
      </c>
      <c r="E1593" t="s">
        <v>54</v>
      </c>
      <c r="F1593" t="s">
        <v>70</v>
      </c>
      <c r="G1593" t="s">
        <v>8500</v>
      </c>
      <c r="H1593" t="s">
        <v>8501</v>
      </c>
      <c r="I1593" t="s">
        <v>64</v>
      </c>
      <c r="L1593">
        <v>692521.11</v>
      </c>
      <c r="M1593" t="s">
        <v>61</v>
      </c>
      <c r="Q1593" t="s">
        <v>6722</v>
      </c>
      <c r="R1593" t="s">
        <v>8497</v>
      </c>
      <c r="S1593" t="s">
        <v>64</v>
      </c>
      <c r="T1593" t="s">
        <v>8502</v>
      </c>
      <c r="W1593" t="s">
        <v>67</v>
      </c>
      <c r="X1593" s="1">
        <v>45046</v>
      </c>
      <c r="Y1593" s="2" t="s">
        <v>54</v>
      </c>
    </row>
    <row r="1594" spans="1:25" ht="14.45">
      <c r="A1594" t="s">
        <v>8503</v>
      </c>
      <c r="D1594" t="s">
        <v>53</v>
      </c>
      <c r="E1594" t="s">
        <v>54</v>
      </c>
      <c r="F1594" t="s">
        <v>70</v>
      </c>
      <c r="G1594" t="s">
        <v>8500</v>
      </c>
      <c r="H1594" t="s">
        <v>8501</v>
      </c>
      <c r="I1594" t="s">
        <v>64</v>
      </c>
      <c r="L1594">
        <v>21665.73</v>
      </c>
      <c r="M1594" t="s">
        <v>61</v>
      </c>
      <c r="Q1594" t="s">
        <v>6722</v>
      </c>
      <c r="R1594" t="s">
        <v>8497</v>
      </c>
      <c r="S1594" t="s">
        <v>64</v>
      </c>
      <c r="T1594" t="s">
        <v>8502</v>
      </c>
      <c r="W1594" t="s">
        <v>67</v>
      </c>
      <c r="X1594" s="1">
        <v>45046</v>
      </c>
      <c r="Y1594" s="2" t="s">
        <v>54</v>
      </c>
    </row>
    <row r="1595" spans="1:25" ht="14.45">
      <c r="A1595" t="s">
        <v>8504</v>
      </c>
      <c r="D1595" t="s">
        <v>53</v>
      </c>
      <c r="E1595" t="s">
        <v>54</v>
      </c>
      <c r="F1595" t="s">
        <v>70</v>
      </c>
      <c r="G1595" t="s">
        <v>8505</v>
      </c>
      <c r="H1595" t="s">
        <v>8501</v>
      </c>
      <c r="I1595" t="s">
        <v>64</v>
      </c>
      <c r="L1595">
        <v>214028.83</v>
      </c>
      <c r="M1595" t="s">
        <v>61</v>
      </c>
      <c r="Q1595" t="s">
        <v>6722</v>
      </c>
      <c r="R1595" t="s">
        <v>8497</v>
      </c>
      <c r="S1595" t="s">
        <v>64</v>
      </c>
      <c r="T1595" t="s">
        <v>8502</v>
      </c>
      <c r="W1595" t="s">
        <v>67</v>
      </c>
      <c r="X1595" s="1">
        <v>45046</v>
      </c>
      <c r="Y1595" s="2" t="s">
        <v>54</v>
      </c>
    </row>
    <row r="1596" spans="1:25" ht="14.45">
      <c r="A1596" t="s">
        <v>8506</v>
      </c>
      <c r="D1596" t="s">
        <v>53</v>
      </c>
      <c r="E1596" t="s">
        <v>54</v>
      </c>
      <c r="F1596" t="s">
        <v>70</v>
      </c>
      <c r="G1596" t="s">
        <v>8500</v>
      </c>
      <c r="H1596" t="s">
        <v>8507</v>
      </c>
      <c r="I1596" t="s">
        <v>64</v>
      </c>
      <c r="L1596">
        <v>169643.38</v>
      </c>
      <c r="M1596" t="s">
        <v>61</v>
      </c>
      <c r="Q1596" t="s">
        <v>6722</v>
      </c>
      <c r="R1596" t="s">
        <v>8497</v>
      </c>
      <c r="S1596" t="s">
        <v>64</v>
      </c>
      <c r="T1596" t="s">
        <v>8502</v>
      </c>
      <c r="W1596" t="s">
        <v>67</v>
      </c>
      <c r="X1596" s="1">
        <v>45046</v>
      </c>
      <c r="Y1596" s="2" t="s">
        <v>54</v>
      </c>
    </row>
    <row r="1597" spans="1:25" ht="14.45">
      <c r="A1597" t="s">
        <v>8508</v>
      </c>
      <c r="D1597" t="s">
        <v>53</v>
      </c>
      <c r="E1597" t="s">
        <v>54</v>
      </c>
      <c r="F1597" t="s">
        <v>70</v>
      </c>
      <c r="G1597" t="s">
        <v>8509</v>
      </c>
      <c r="H1597" t="s">
        <v>8496</v>
      </c>
      <c r="I1597" t="s">
        <v>8510</v>
      </c>
      <c r="L1597">
        <v>513840</v>
      </c>
      <c r="M1597" t="s">
        <v>61</v>
      </c>
      <c r="P1597" t="s">
        <v>5984</v>
      </c>
      <c r="Q1597" t="s">
        <v>6722</v>
      </c>
      <c r="R1597" t="s">
        <v>8497</v>
      </c>
      <c r="S1597" t="s">
        <v>64</v>
      </c>
      <c r="T1597" t="s">
        <v>8511</v>
      </c>
      <c r="W1597" t="s">
        <v>67</v>
      </c>
      <c r="X1597" s="1">
        <v>45046</v>
      </c>
      <c r="Y1597" s="2" t="s">
        <v>54</v>
      </c>
    </row>
    <row r="1598" spans="1:25" ht="14.45">
      <c r="A1598" t="s">
        <v>8512</v>
      </c>
      <c r="D1598" t="s">
        <v>53</v>
      </c>
      <c r="E1598" t="s">
        <v>54</v>
      </c>
      <c r="F1598" t="s">
        <v>70</v>
      </c>
      <c r="G1598" t="s">
        <v>8513</v>
      </c>
      <c r="H1598" t="s">
        <v>8514</v>
      </c>
      <c r="I1598" t="s">
        <v>140</v>
      </c>
      <c r="L1598">
        <v>55959.94</v>
      </c>
      <c r="M1598" t="s">
        <v>61</v>
      </c>
      <c r="P1598" t="s">
        <v>112</v>
      </c>
      <c r="Q1598" t="s">
        <v>8515</v>
      </c>
      <c r="R1598" t="s">
        <v>63</v>
      </c>
      <c r="S1598" t="s">
        <v>64</v>
      </c>
      <c r="T1598" t="s">
        <v>8516</v>
      </c>
      <c r="W1598" t="s">
        <v>67</v>
      </c>
      <c r="X1598" s="1">
        <v>45046</v>
      </c>
      <c r="Y1598" s="2" t="s">
        <v>54</v>
      </c>
    </row>
    <row r="1599" spans="1:25" ht="14.45">
      <c r="A1599" t="s">
        <v>8517</v>
      </c>
      <c r="D1599" t="s">
        <v>53</v>
      </c>
      <c r="E1599" t="s">
        <v>54</v>
      </c>
      <c r="F1599" t="s">
        <v>70</v>
      </c>
      <c r="G1599" t="s">
        <v>8518</v>
      </c>
      <c r="H1599" t="s">
        <v>8519</v>
      </c>
      <c r="I1599" t="s">
        <v>140</v>
      </c>
      <c r="L1599">
        <v>58898.49</v>
      </c>
      <c r="M1599" t="s">
        <v>61</v>
      </c>
      <c r="P1599" t="s">
        <v>112</v>
      </c>
      <c r="Q1599" t="s">
        <v>8515</v>
      </c>
      <c r="R1599" t="s">
        <v>2002</v>
      </c>
      <c r="S1599" t="s">
        <v>64</v>
      </c>
      <c r="T1599" t="s">
        <v>8516</v>
      </c>
      <c r="W1599" t="s">
        <v>67</v>
      </c>
      <c r="X1599" s="1">
        <v>45046</v>
      </c>
      <c r="Y1599" s="2" t="s">
        <v>54</v>
      </c>
    </row>
    <row r="1600" spans="1:25" ht="14.45">
      <c r="A1600" t="s">
        <v>8520</v>
      </c>
      <c r="D1600" t="s">
        <v>53</v>
      </c>
      <c r="E1600" t="s">
        <v>54</v>
      </c>
      <c r="F1600" t="s">
        <v>70</v>
      </c>
      <c r="G1600" t="s">
        <v>8521</v>
      </c>
      <c r="H1600" t="s">
        <v>8522</v>
      </c>
      <c r="I1600" t="s">
        <v>140</v>
      </c>
      <c r="L1600">
        <v>56072.42</v>
      </c>
      <c r="M1600" t="s">
        <v>61</v>
      </c>
      <c r="P1600" t="s">
        <v>112</v>
      </c>
      <c r="Q1600" t="s">
        <v>8515</v>
      </c>
      <c r="R1600" t="s">
        <v>554</v>
      </c>
      <c r="S1600" t="s">
        <v>64</v>
      </c>
      <c r="T1600" t="s">
        <v>8516</v>
      </c>
      <c r="W1600" t="s">
        <v>67</v>
      </c>
      <c r="X1600" s="1">
        <v>45046</v>
      </c>
      <c r="Y1600" s="2" t="s">
        <v>54</v>
      </c>
    </row>
    <row r="1601" spans="1:25" ht="14.45">
      <c r="A1601" t="s">
        <v>8523</v>
      </c>
      <c r="D1601" t="s">
        <v>53</v>
      </c>
      <c r="E1601" t="s">
        <v>54</v>
      </c>
      <c r="F1601" t="s">
        <v>70</v>
      </c>
      <c r="G1601" t="s">
        <v>8524</v>
      </c>
      <c r="H1601" t="s">
        <v>8525</v>
      </c>
      <c r="I1601" t="s">
        <v>140</v>
      </c>
      <c r="L1601">
        <v>50846.15</v>
      </c>
      <c r="M1601" t="s">
        <v>61</v>
      </c>
      <c r="P1601" t="s">
        <v>112</v>
      </c>
      <c r="Q1601" t="s">
        <v>8515</v>
      </c>
      <c r="R1601" t="s">
        <v>2502</v>
      </c>
      <c r="S1601" t="s">
        <v>64</v>
      </c>
      <c r="T1601" t="s">
        <v>8516</v>
      </c>
      <c r="W1601" t="s">
        <v>67</v>
      </c>
      <c r="X1601" s="1">
        <v>45046</v>
      </c>
      <c r="Y1601" s="2" t="s">
        <v>54</v>
      </c>
    </row>
    <row r="1602" spans="1:25" ht="14.45">
      <c r="A1602" t="s">
        <v>8526</v>
      </c>
      <c r="D1602" t="s">
        <v>53</v>
      </c>
      <c r="E1602" t="s">
        <v>54</v>
      </c>
      <c r="F1602" t="s">
        <v>70</v>
      </c>
      <c r="G1602" t="s">
        <v>8527</v>
      </c>
      <c r="H1602" t="s">
        <v>8528</v>
      </c>
      <c r="I1602" t="s">
        <v>140</v>
      </c>
      <c r="L1602">
        <v>39828.14</v>
      </c>
      <c r="M1602" t="s">
        <v>61</v>
      </c>
      <c r="P1602" t="s">
        <v>112</v>
      </c>
      <c r="Q1602" t="s">
        <v>8515</v>
      </c>
      <c r="R1602" t="s">
        <v>478</v>
      </c>
      <c r="S1602" t="s">
        <v>64</v>
      </c>
      <c r="T1602" t="s">
        <v>8516</v>
      </c>
      <c r="W1602" t="s">
        <v>67</v>
      </c>
      <c r="X1602" s="1">
        <v>45046</v>
      </c>
      <c r="Y1602" s="2" t="s">
        <v>54</v>
      </c>
    </row>
    <row r="1603" spans="1:25" ht="14.45">
      <c r="A1603" t="s">
        <v>8529</v>
      </c>
      <c r="D1603" t="s">
        <v>53</v>
      </c>
      <c r="E1603" t="s">
        <v>54</v>
      </c>
      <c r="F1603" t="s">
        <v>70</v>
      </c>
      <c r="G1603" t="s">
        <v>8530</v>
      </c>
      <c r="H1603" t="s">
        <v>8531</v>
      </c>
      <c r="I1603" t="s">
        <v>140</v>
      </c>
      <c r="L1603">
        <v>58587.47</v>
      </c>
      <c r="M1603" t="s">
        <v>61</v>
      </c>
      <c r="P1603" t="s">
        <v>112</v>
      </c>
      <c r="Q1603" t="s">
        <v>8515</v>
      </c>
      <c r="R1603" t="s">
        <v>593</v>
      </c>
      <c r="S1603" t="s">
        <v>64</v>
      </c>
      <c r="T1603" t="s">
        <v>8516</v>
      </c>
      <c r="W1603" t="s">
        <v>67</v>
      </c>
      <c r="X1603" s="1">
        <v>45046</v>
      </c>
      <c r="Y1603" s="2" t="s">
        <v>54</v>
      </c>
    </row>
    <row r="1604" spans="1:25" ht="14.45">
      <c r="A1604" t="s">
        <v>8532</v>
      </c>
      <c r="D1604" t="s">
        <v>53</v>
      </c>
      <c r="E1604" t="s">
        <v>54</v>
      </c>
      <c r="F1604" t="s">
        <v>70</v>
      </c>
      <c r="G1604" t="s">
        <v>8533</v>
      </c>
      <c r="H1604" t="s">
        <v>8534</v>
      </c>
      <c r="I1604" t="s">
        <v>140</v>
      </c>
      <c r="L1604">
        <v>49793.98</v>
      </c>
      <c r="M1604" t="s">
        <v>61</v>
      </c>
      <c r="P1604" t="s">
        <v>112</v>
      </c>
      <c r="Q1604" t="s">
        <v>8515</v>
      </c>
      <c r="R1604" t="s">
        <v>134</v>
      </c>
      <c r="S1604" t="s">
        <v>64</v>
      </c>
      <c r="T1604" t="s">
        <v>8516</v>
      </c>
      <c r="W1604" t="s">
        <v>67</v>
      </c>
      <c r="X1604" s="1">
        <v>45046</v>
      </c>
      <c r="Y1604" s="2" t="s">
        <v>54</v>
      </c>
    </row>
    <row r="1605" spans="1:25" ht="14.45">
      <c r="A1605" t="s">
        <v>8535</v>
      </c>
      <c r="D1605" t="s">
        <v>53</v>
      </c>
      <c r="E1605" t="s">
        <v>54</v>
      </c>
      <c r="F1605" t="s">
        <v>70</v>
      </c>
      <c r="G1605" t="s">
        <v>8536</v>
      </c>
      <c r="H1605" t="s">
        <v>8537</v>
      </c>
      <c r="I1605" t="s">
        <v>140</v>
      </c>
      <c r="L1605">
        <v>46427.1</v>
      </c>
      <c r="M1605" t="s">
        <v>61</v>
      </c>
      <c r="P1605" t="s">
        <v>112</v>
      </c>
      <c r="Q1605" t="s">
        <v>8515</v>
      </c>
      <c r="R1605" t="s">
        <v>77</v>
      </c>
      <c r="S1605" t="s">
        <v>64</v>
      </c>
      <c r="T1605" t="s">
        <v>8516</v>
      </c>
      <c r="W1605" t="s">
        <v>67</v>
      </c>
      <c r="X1605" s="1">
        <v>45046</v>
      </c>
      <c r="Y1605" s="2" t="s">
        <v>54</v>
      </c>
    </row>
    <row r="1606" spans="1:25" ht="14.45">
      <c r="A1606" t="s">
        <v>8538</v>
      </c>
      <c r="D1606" t="s">
        <v>53</v>
      </c>
      <c r="E1606" t="s">
        <v>54</v>
      </c>
      <c r="F1606" t="s">
        <v>70</v>
      </c>
      <c r="G1606" t="s">
        <v>8539</v>
      </c>
      <c r="H1606" t="s">
        <v>8540</v>
      </c>
      <c r="I1606" t="s">
        <v>140</v>
      </c>
      <c r="L1606">
        <v>29696.5</v>
      </c>
      <c r="M1606" t="s">
        <v>61</v>
      </c>
      <c r="P1606" t="s">
        <v>112</v>
      </c>
      <c r="Q1606" t="s">
        <v>8515</v>
      </c>
      <c r="R1606" t="s">
        <v>2088</v>
      </c>
      <c r="S1606" t="s">
        <v>64</v>
      </c>
      <c r="T1606" t="s">
        <v>8516</v>
      </c>
      <c r="W1606" t="s">
        <v>67</v>
      </c>
      <c r="X1606" s="1">
        <v>45046</v>
      </c>
      <c r="Y1606" s="2" t="s">
        <v>54</v>
      </c>
    </row>
    <row r="1607" spans="1:25" ht="14.45">
      <c r="A1607" t="s">
        <v>8541</v>
      </c>
      <c r="D1607" t="s">
        <v>53</v>
      </c>
      <c r="E1607" t="s">
        <v>54</v>
      </c>
      <c r="F1607" t="s">
        <v>70</v>
      </c>
      <c r="G1607" t="s">
        <v>8542</v>
      </c>
      <c r="H1607" t="s">
        <v>8543</v>
      </c>
      <c r="I1607" t="s">
        <v>112</v>
      </c>
      <c r="L1607">
        <v>107138.16</v>
      </c>
      <c r="M1607" t="s">
        <v>61</v>
      </c>
      <c r="P1607" t="s">
        <v>112</v>
      </c>
      <c r="Q1607" t="s">
        <v>8515</v>
      </c>
      <c r="R1607" t="s">
        <v>2527</v>
      </c>
      <c r="T1607" t="s">
        <v>8544</v>
      </c>
      <c r="W1607" t="s">
        <v>67</v>
      </c>
      <c r="X1607" s="1">
        <v>45046</v>
      </c>
      <c r="Y1607" s="2" t="s">
        <v>54</v>
      </c>
    </row>
    <row r="1608" spans="1:25" ht="14.45">
      <c r="A1608" t="s">
        <v>8545</v>
      </c>
      <c r="D1608" t="s">
        <v>53</v>
      </c>
      <c r="E1608" t="s">
        <v>54</v>
      </c>
      <c r="F1608" t="s">
        <v>70</v>
      </c>
      <c r="G1608" t="s">
        <v>8546</v>
      </c>
      <c r="H1608" t="s">
        <v>8547</v>
      </c>
      <c r="I1608" t="s">
        <v>140</v>
      </c>
      <c r="L1608">
        <v>107426.65</v>
      </c>
      <c r="M1608" t="s">
        <v>61</v>
      </c>
      <c r="P1608" t="s">
        <v>112</v>
      </c>
      <c r="Q1608" t="s">
        <v>8515</v>
      </c>
      <c r="R1608" t="s">
        <v>3957</v>
      </c>
      <c r="S1608" t="s">
        <v>64</v>
      </c>
      <c r="T1608" t="s">
        <v>8544</v>
      </c>
      <c r="W1608" t="s">
        <v>67</v>
      </c>
      <c r="X1608" s="1">
        <v>45046</v>
      </c>
      <c r="Y1608" s="2" t="s">
        <v>54</v>
      </c>
    </row>
    <row r="1609" spans="1:25" ht="14.45">
      <c r="A1609" t="s">
        <v>8548</v>
      </c>
      <c r="D1609" t="s">
        <v>53</v>
      </c>
      <c r="E1609" t="s">
        <v>54</v>
      </c>
      <c r="F1609" t="s">
        <v>70</v>
      </c>
      <c r="G1609" t="s">
        <v>8549</v>
      </c>
      <c r="H1609" t="s">
        <v>8550</v>
      </c>
      <c r="I1609" t="s">
        <v>140</v>
      </c>
      <c r="L1609">
        <v>97935.88</v>
      </c>
      <c r="M1609" t="s">
        <v>61</v>
      </c>
      <c r="P1609" t="s">
        <v>112</v>
      </c>
      <c r="Q1609" t="s">
        <v>8515</v>
      </c>
      <c r="R1609" t="s">
        <v>8551</v>
      </c>
      <c r="S1609" t="s">
        <v>64</v>
      </c>
      <c r="T1609" t="s">
        <v>8544</v>
      </c>
      <c r="W1609" t="s">
        <v>67</v>
      </c>
      <c r="X1609" s="1">
        <v>45046</v>
      </c>
      <c r="Y1609" s="2" t="s">
        <v>54</v>
      </c>
    </row>
    <row r="1610" spans="1:25" ht="14.45">
      <c r="A1610" t="s">
        <v>8552</v>
      </c>
      <c r="D1610" t="s">
        <v>53</v>
      </c>
      <c r="E1610" t="s">
        <v>54</v>
      </c>
      <c r="F1610" t="s">
        <v>70</v>
      </c>
      <c r="G1610" t="s">
        <v>8553</v>
      </c>
      <c r="H1610" t="s">
        <v>8554</v>
      </c>
      <c r="I1610" t="s">
        <v>140</v>
      </c>
      <c r="L1610">
        <v>57807.7</v>
      </c>
      <c r="M1610" t="s">
        <v>61</v>
      </c>
      <c r="P1610" t="s">
        <v>112</v>
      </c>
      <c r="Q1610" t="s">
        <v>8515</v>
      </c>
      <c r="R1610" t="s">
        <v>63</v>
      </c>
      <c r="S1610" t="s">
        <v>64</v>
      </c>
      <c r="T1610" t="s">
        <v>8555</v>
      </c>
      <c r="W1610" t="s">
        <v>67</v>
      </c>
      <c r="X1610" s="1">
        <v>45046</v>
      </c>
      <c r="Y1610" s="2" t="s">
        <v>54</v>
      </c>
    </row>
    <row r="1611" spans="1:25" ht="14.45">
      <c r="A1611" t="s">
        <v>8556</v>
      </c>
      <c r="D1611" t="s">
        <v>53</v>
      </c>
      <c r="E1611" t="s">
        <v>54</v>
      </c>
      <c r="F1611" t="s">
        <v>70</v>
      </c>
      <c r="G1611" t="s">
        <v>8557</v>
      </c>
      <c r="H1611" t="s">
        <v>8558</v>
      </c>
      <c r="I1611" t="s">
        <v>112</v>
      </c>
      <c r="L1611">
        <v>64767.199999999997</v>
      </c>
      <c r="M1611" t="s">
        <v>61</v>
      </c>
      <c r="P1611" t="s">
        <v>112</v>
      </c>
      <c r="Q1611" t="s">
        <v>8515</v>
      </c>
      <c r="T1611" t="s">
        <v>8559</v>
      </c>
      <c r="W1611" t="s">
        <v>67</v>
      </c>
      <c r="X1611" s="1">
        <v>45046</v>
      </c>
      <c r="Y1611" s="2" t="s">
        <v>54</v>
      </c>
    </row>
    <row r="1612" spans="1:25" ht="14.45">
      <c r="A1612" t="s">
        <v>8560</v>
      </c>
      <c r="D1612" t="s">
        <v>53</v>
      </c>
      <c r="E1612" t="s">
        <v>54</v>
      </c>
      <c r="F1612" t="s">
        <v>70</v>
      </c>
      <c r="G1612" t="s">
        <v>8561</v>
      </c>
      <c r="H1612" t="s">
        <v>8562</v>
      </c>
      <c r="I1612" t="s">
        <v>140</v>
      </c>
      <c r="L1612">
        <v>79874.240000000005</v>
      </c>
      <c r="M1612" t="s">
        <v>61</v>
      </c>
      <c r="P1612" t="s">
        <v>112</v>
      </c>
      <c r="Q1612" t="s">
        <v>8515</v>
      </c>
      <c r="R1612" t="s">
        <v>3957</v>
      </c>
      <c r="S1612" t="s">
        <v>64</v>
      </c>
      <c r="T1612" t="s">
        <v>8555</v>
      </c>
      <c r="W1612" t="s">
        <v>67</v>
      </c>
      <c r="X1612" s="1">
        <v>45046</v>
      </c>
      <c r="Y1612" s="2" t="s">
        <v>54</v>
      </c>
    </row>
    <row r="1613" spans="1:25" ht="14.45">
      <c r="A1613" t="s">
        <v>8563</v>
      </c>
      <c r="D1613" t="s">
        <v>53</v>
      </c>
      <c r="E1613" t="s">
        <v>54</v>
      </c>
      <c r="F1613" t="s">
        <v>70</v>
      </c>
      <c r="G1613" t="s">
        <v>8564</v>
      </c>
      <c r="H1613" t="s">
        <v>8565</v>
      </c>
      <c r="I1613" t="s">
        <v>140</v>
      </c>
      <c r="L1613">
        <v>31990.400000000001</v>
      </c>
      <c r="M1613" t="s">
        <v>61</v>
      </c>
      <c r="P1613" t="s">
        <v>112</v>
      </c>
      <c r="Q1613" t="s">
        <v>8515</v>
      </c>
      <c r="R1613" t="s">
        <v>8566</v>
      </c>
      <c r="S1613" t="s">
        <v>64</v>
      </c>
      <c r="T1613" t="s">
        <v>8567</v>
      </c>
      <c r="W1613" t="s">
        <v>67</v>
      </c>
      <c r="X1613" s="1">
        <v>45046</v>
      </c>
      <c r="Y1613" s="2" t="s">
        <v>54</v>
      </c>
    </row>
    <row r="1614" spans="1:25" ht="14.45">
      <c r="A1614" t="s">
        <v>8568</v>
      </c>
      <c r="D1614" t="s">
        <v>53</v>
      </c>
      <c r="E1614" t="s">
        <v>54</v>
      </c>
      <c r="F1614" t="s">
        <v>70</v>
      </c>
      <c r="G1614" t="s">
        <v>8569</v>
      </c>
      <c r="H1614" t="s">
        <v>8570</v>
      </c>
      <c r="I1614" t="s">
        <v>140</v>
      </c>
      <c r="L1614">
        <v>311543.33</v>
      </c>
      <c r="M1614" t="s">
        <v>61</v>
      </c>
      <c r="P1614" t="s">
        <v>112</v>
      </c>
      <c r="Q1614" t="s">
        <v>8515</v>
      </c>
      <c r="R1614" t="s">
        <v>8571</v>
      </c>
      <c r="S1614" t="s">
        <v>64</v>
      </c>
      <c r="T1614" t="s">
        <v>8572</v>
      </c>
      <c r="W1614" t="s">
        <v>67</v>
      </c>
      <c r="X1614" s="1">
        <v>45046</v>
      </c>
      <c r="Y1614" s="2" t="s">
        <v>54</v>
      </c>
    </row>
    <row r="1615" spans="1:25" ht="14.45">
      <c r="A1615" t="s">
        <v>8573</v>
      </c>
      <c r="D1615" t="s">
        <v>53</v>
      </c>
      <c r="E1615" t="s">
        <v>54</v>
      </c>
      <c r="F1615" t="s">
        <v>70</v>
      </c>
      <c r="G1615" t="s">
        <v>8574</v>
      </c>
      <c r="H1615" t="s">
        <v>8575</v>
      </c>
      <c r="I1615" t="s">
        <v>140</v>
      </c>
      <c r="L1615">
        <v>17330.400000000001</v>
      </c>
      <c r="M1615" t="s">
        <v>61</v>
      </c>
      <c r="P1615" t="s">
        <v>112</v>
      </c>
      <c r="Q1615" t="s">
        <v>8515</v>
      </c>
      <c r="R1615" t="s">
        <v>447</v>
      </c>
      <c r="S1615" t="s">
        <v>64</v>
      </c>
      <c r="T1615" t="s">
        <v>8576</v>
      </c>
      <c r="W1615" t="s">
        <v>67</v>
      </c>
      <c r="X1615" s="1">
        <v>45046</v>
      </c>
      <c r="Y1615" s="2" t="s">
        <v>54</v>
      </c>
    </row>
    <row r="1616" spans="1:25" ht="14.45">
      <c r="A1616" t="s">
        <v>8577</v>
      </c>
      <c r="D1616" t="s">
        <v>53</v>
      </c>
      <c r="E1616" t="s">
        <v>54</v>
      </c>
      <c r="F1616" t="s">
        <v>70</v>
      </c>
      <c r="G1616" t="s">
        <v>8578</v>
      </c>
      <c r="H1616" t="s">
        <v>8579</v>
      </c>
      <c r="I1616" t="s">
        <v>140</v>
      </c>
      <c r="L1616">
        <v>17910</v>
      </c>
      <c r="M1616" t="s">
        <v>61</v>
      </c>
      <c r="P1616" t="s">
        <v>112</v>
      </c>
      <c r="Q1616" t="s">
        <v>8515</v>
      </c>
      <c r="R1616" t="s">
        <v>8580</v>
      </c>
      <c r="S1616" t="s">
        <v>64</v>
      </c>
      <c r="T1616" t="s">
        <v>8581</v>
      </c>
      <c r="W1616" t="s">
        <v>67</v>
      </c>
      <c r="X1616" s="1">
        <v>45046</v>
      </c>
      <c r="Y1616" s="2" t="s">
        <v>54</v>
      </c>
    </row>
    <row r="1617" spans="1:25" ht="14.45">
      <c r="A1617" t="s">
        <v>8582</v>
      </c>
      <c r="D1617" t="s">
        <v>53</v>
      </c>
      <c r="E1617" t="s">
        <v>54</v>
      </c>
      <c r="F1617" t="s">
        <v>70</v>
      </c>
      <c r="G1617" t="s">
        <v>8583</v>
      </c>
      <c r="H1617" t="s">
        <v>8584</v>
      </c>
      <c r="I1617" t="s">
        <v>140</v>
      </c>
      <c r="L1617">
        <v>17460</v>
      </c>
      <c r="M1617" t="s">
        <v>61</v>
      </c>
      <c r="P1617" t="s">
        <v>112</v>
      </c>
      <c r="Q1617" t="s">
        <v>8515</v>
      </c>
      <c r="R1617" t="s">
        <v>6662</v>
      </c>
      <c r="S1617" t="s">
        <v>64</v>
      </c>
      <c r="T1617" t="s">
        <v>8576</v>
      </c>
      <c r="W1617" t="s">
        <v>67</v>
      </c>
      <c r="X1617" s="1">
        <v>45046</v>
      </c>
      <c r="Y1617" s="2" t="s">
        <v>54</v>
      </c>
    </row>
    <row r="1618" spans="1:25" ht="14.45">
      <c r="A1618" t="s">
        <v>8585</v>
      </c>
      <c r="D1618" t="s">
        <v>53</v>
      </c>
      <c r="E1618" t="s">
        <v>54</v>
      </c>
      <c r="F1618" t="s">
        <v>70</v>
      </c>
      <c r="G1618" t="s">
        <v>8586</v>
      </c>
      <c r="H1618" t="s">
        <v>8587</v>
      </c>
      <c r="I1618" t="s">
        <v>140</v>
      </c>
      <c r="L1618">
        <v>18480.599999999999</v>
      </c>
      <c r="M1618" t="s">
        <v>61</v>
      </c>
      <c r="P1618" t="s">
        <v>112</v>
      </c>
      <c r="Q1618" t="s">
        <v>8515</v>
      </c>
      <c r="R1618" t="s">
        <v>170</v>
      </c>
      <c r="S1618" t="s">
        <v>64</v>
      </c>
      <c r="T1618" t="s">
        <v>8576</v>
      </c>
      <c r="W1618" t="s">
        <v>67</v>
      </c>
      <c r="X1618" s="1">
        <v>45046</v>
      </c>
      <c r="Y1618" s="2" t="s">
        <v>54</v>
      </c>
    </row>
    <row r="1619" spans="1:25" ht="14.45">
      <c r="A1619" t="s">
        <v>8588</v>
      </c>
      <c r="D1619" t="s">
        <v>53</v>
      </c>
      <c r="E1619" t="s">
        <v>54</v>
      </c>
      <c r="F1619" t="s">
        <v>70</v>
      </c>
      <c r="G1619" t="s">
        <v>8589</v>
      </c>
      <c r="H1619" t="s">
        <v>8590</v>
      </c>
      <c r="I1619" t="s">
        <v>140</v>
      </c>
      <c r="L1619">
        <v>17910</v>
      </c>
      <c r="M1619" t="s">
        <v>61</v>
      </c>
      <c r="P1619" t="s">
        <v>112</v>
      </c>
      <c r="Q1619" t="s">
        <v>8515</v>
      </c>
      <c r="R1619" t="s">
        <v>509</v>
      </c>
      <c r="S1619" t="s">
        <v>64</v>
      </c>
      <c r="T1619" t="s">
        <v>8591</v>
      </c>
      <c r="W1619" t="s">
        <v>67</v>
      </c>
      <c r="X1619" s="1">
        <v>45046</v>
      </c>
      <c r="Y1619" s="2" t="s">
        <v>54</v>
      </c>
    </row>
    <row r="1620" spans="1:25" ht="14.45">
      <c r="A1620" t="s">
        <v>8592</v>
      </c>
      <c r="D1620" t="s">
        <v>53</v>
      </c>
      <c r="E1620" t="s">
        <v>54</v>
      </c>
      <c r="F1620" t="s">
        <v>70</v>
      </c>
      <c r="G1620" t="s">
        <v>8593</v>
      </c>
      <c r="H1620" t="s">
        <v>8594</v>
      </c>
      <c r="I1620" t="s">
        <v>140</v>
      </c>
      <c r="L1620">
        <v>23122.78</v>
      </c>
      <c r="M1620" t="s">
        <v>61</v>
      </c>
      <c r="P1620" t="s">
        <v>112</v>
      </c>
      <c r="Q1620" t="s">
        <v>8515</v>
      </c>
      <c r="R1620" t="s">
        <v>143</v>
      </c>
      <c r="S1620" t="s">
        <v>64</v>
      </c>
      <c r="T1620" t="s">
        <v>8576</v>
      </c>
      <c r="W1620" t="s">
        <v>67</v>
      </c>
      <c r="X1620" s="1">
        <v>45046</v>
      </c>
      <c r="Y1620" s="2" t="s">
        <v>54</v>
      </c>
    </row>
    <row r="1621" spans="1:25" ht="14.45">
      <c r="A1621" t="s">
        <v>8595</v>
      </c>
      <c r="D1621" t="s">
        <v>53</v>
      </c>
      <c r="E1621" t="s">
        <v>54</v>
      </c>
      <c r="F1621" t="s">
        <v>70</v>
      </c>
      <c r="G1621" t="s">
        <v>8596</v>
      </c>
      <c r="H1621" t="s">
        <v>8597</v>
      </c>
      <c r="I1621" t="s">
        <v>140</v>
      </c>
      <c r="L1621">
        <v>12825</v>
      </c>
      <c r="M1621" t="s">
        <v>61</v>
      </c>
      <c r="P1621" t="s">
        <v>112</v>
      </c>
      <c r="Q1621" t="s">
        <v>8515</v>
      </c>
      <c r="R1621" t="s">
        <v>178</v>
      </c>
      <c r="S1621" t="s">
        <v>64</v>
      </c>
      <c r="T1621" t="s">
        <v>8576</v>
      </c>
      <c r="W1621" t="s">
        <v>67</v>
      </c>
      <c r="X1621" s="1">
        <v>45046</v>
      </c>
      <c r="Y1621" s="2" t="s">
        <v>54</v>
      </c>
    </row>
    <row r="1622" spans="1:25" ht="14.45">
      <c r="A1622" t="s">
        <v>8598</v>
      </c>
      <c r="D1622" t="s">
        <v>53</v>
      </c>
      <c r="E1622" t="s">
        <v>54</v>
      </c>
      <c r="F1622" t="s">
        <v>70</v>
      </c>
      <c r="G1622" t="s">
        <v>8599</v>
      </c>
      <c r="H1622" t="s">
        <v>8600</v>
      </c>
      <c r="I1622" t="s">
        <v>140</v>
      </c>
      <c r="L1622">
        <v>20340</v>
      </c>
      <c r="M1622" t="s">
        <v>61</v>
      </c>
      <c r="P1622" t="s">
        <v>112</v>
      </c>
      <c r="Q1622" t="s">
        <v>8515</v>
      </c>
      <c r="R1622" t="s">
        <v>143</v>
      </c>
      <c r="S1622" t="s">
        <v>64</v>
      </c>
      <c r="T1622" t="s">
        <v>8576</v>
      </c>
      <c r="W1622" t="s">
        <v>67</v>
      </c>
      <c r="X1622" s="1">
        <v>45046</v>
      </c>
      <c r="Y1622" s="2" t="s">
        <v>54</v>
      </c>
    </row>
    <row r="1623" spans="1:25" ht="14.45">
      <c r="A1623" t="s">
        <v>8601</v>
      </c>
      <c r="D1623" t="s">
        <v>53</v>
      </c>
      <c r="E1623" t="s">
        <v>54</v>
      </c>
      <c r="F1623" t="s">
        <v>70</v>
      </c>
      <c r="G1623" t="s">
        <v>8602</v>
      </c>
      <c r="H1623" t="s">
        <v>8603</v>
      </c>
      <c r="I1623" t="s">
        <v>140</v>
      </c>
      <c r="L1623">
        <v>19080</v>
      </c>
      <c r="M1623" t="s">
        <v>61</v>
      </c>
      <c r="P1623" t="s">
        <v>112</v>
      </c>
      <c r="Q1623" t="s">
        <v>8515</v>
      </c>
      <c r="R1623" t="s">
        <v>470</v>
      </c>
      <c r="S1623" t="s">
        <v>64</v>
      </c>
      <c r="T1623" t="s">
        <v>8604</v>
      </c>
      <c r="W1623" t="s">
        <v>67</v>
      </c>
      <c r="X1623" s="1">
        <v>45046</v>
      </c>
      <c r="Y1623" s="2" t="s">
        <v>54</v>
      </c>
    </row>
    <row r="1624" spans="1:25" ht="14.45">
      <c r="A1624" t="s">
        <v>8605</v>
      </c>
      <c r="D1624" t="s">
        <v>53</v>
      </c>
      <c r="E1624" t="s">
        <v>54</v>
      </c>
      <c r="F1624" t="s">
        <v>70</v>
      </c>
      <c r="G1624" t="s">
        <v>8606</v>
      </c>
      <c r="H1624" t="s">
        <v>8607</v>
      </c>
      <c r="I1624" t="s">
        <v>91</v>
      </c>
      <c r="L1624">
        <v>315820.14</v>
      </c>
      <c r="M1624" t="s">
        <v>61</v>
      </c>
      <c r="P1624" t="s">
        <v>7279</v>
      </c>
      <c r="Q1624" t="s">
        <v>8515</v>
      </c>
      <c r="R1624" t="s">
        <v>8571</v>
      </c>
      <c r="S1624" t="s">
        <v>64</v>
      </c>
      <c r="T1624" t="s">
        <v>8608</v>
      </c>
      <c r="W1624" t="s">
        <v>67</v>
      </c>
      <c r="X1624" s="1">
        <v>45046</v>
      </c>
      <c r="Y1624" s="2" t="s">
        <v>54</v>
      </c>
    </row>
    <row r="1625" spans="1:25" ht="14.45">
      <c r="A1625" t="s">
        <v>8609</v>
      </c>
      <c r="D1625" t="s">
        <v>53</v>
      </c>
      <c r="E1625" t="s">
        <v>54</v>
      </c>
      <c r="F1625" t="s">
        <v>70</v>
      </c>
      <c r="G1625" t="s">
        <v>8610</v>
      </c>
      <c r="H1625" t="s">
        <v>8611</v>
      </c>
      <c r="I1625" t="s">
        <v>91</v>
      </c>
      <c r="L1625">
        <v>491566.94</v>
      </c>
      <c r="M1625" t="s">
        <v>61</v>
      </c>
      <c r="P1625" t="s">
        <v>7279</v>
      </c>
      <c r="Q1625" t="s">
        <v>8515</v>
      </c>
      <c r="R1625" t="s">
        <v>8571</v>
      </c>
      <c r="S1625" t="s">
        <v>64</v>
      </c>
      <c r="T1625" t="s">
        <v>8612</v>
      </c>
      <c r="W1625" t="s">
        <v>67</v>
      </c>
      <c r="X1625" s="1">
        <v>45046</v>
      </c>
      <c r="Y1625" s="2" t="s">
        <v>54</v>
      </c>
    </row>
    <row r="1626" spans="1:25" ht="14.45">
      <c r="A1626" t="s">
        <v>8613</v>
      </c>
      <c r="D1626" t="s">
        <v>53</v>
      </c>
      <c r="E1626" t="s">
        <v>54</v>
      </c>
      <c r="F1626" t="s">
        <v>70</v>
      </c>
      <c r="G1626" t="s">
        <v>8614</v>
      </c>
      <c r="H1626" t="s">
        <v>8615</v>
      </c>
      <c r="I1626" t="s">
        <v>94</v>
      </c>
      <c r="L1626">
        <v>119.900000000001</v>
      </c>
      <c r="M1626" t="s">
        <v>61</v>
      </c>
      <c r="P1626" t="s">
        <v>7279</v>
      </c>
      <c r="Q1626" t="s">
        <v>8515</v>
      </c>
      <c r="R1626" t="s">
        <v>8616</v>
      </c>
      <c r="T1626" t="s">
        <v>8617</v>
      </c>
      <c r="W1626" t="s">
        <v>67</v>
      </c>
      <c r="X1626" s="1">
        <v>45046</v>
      </c>
      <c r="Y1626" s="2" t="s">
        <v>54</v>
      </c>
    </row>
    <row r="1627" spans="1:25" ht="14.45">
      <c r="A1627" t="s">
        <v>8618</v>
      </c>
      <c r="D1627" t="s">
        <v>53</v>
      </c>
      <c r="E1627" t="s">
        <v>54</v>
      </c>
      <c r="F1627" t="s">
        <v>70</v>
      </c>
      <c r="G1627" t="s">
        <v>8619</v>
      </c>
      <c r="H1627" t="s">
        <v>8620</v>
      </c>
      <c r="I1627" t="s">
        <v>91</v>
      </c>
      <c r="L1627">
        <v>23555.99</v>
      </c>
      <c r="M1627" t="s">
        <v>61</v>
      </c>
      <c r="P1627" t="s">
        <v>7279</v>
      </c>
      <c r="Q1627" t="s">
        <v>8515</v>
      </c>
      <c r="R1627" t="s">
        <v>6981</v>
      </c>
      <c r="S1627" t="s">
        <v>64</v>
      </c>
      <c r="T1627" t="s">
        <v>8617</v>
      </c>
      <c r="W1627" t="s">
        <v>67</v>
      </c>
      <c r="X1627" s="1">
        <v>45046</v>
      </c>
      <c r="Y1627" s="2" t="s">
        <v>54</v>
      </c>
    </row>
    <row r="1628" spans="1:25" ht="14.45">
      <c r="A1628" t="s">
        <v>8621</v>
      </c>
      <c r="D1628" t="s">
        <v>53</v>
      </c>
      <c r="E1628" t="s">
        <v>54</v>
      </c>
      <c r="F1628" t="s">
        <v>70</v>
      </c>
      <c r="G1628" t="s">
        <v>8622</v>
      </c>
      <c r="H1628" t="s">
        <v>8623</v>
      </c>
      <c r="I1628" t="s">
        <v>91</v>
      </c>
      <c r="L1628">
        <v>19440</v>
      </c>
      <c r="M1628" t="s">
        <v>61</v>
      </c>
      <c r="P1628" t="s">
        <v>7279</v>
      </c>
      <c r="Q1628" t="s">
        <v>8515</v>
      </c>
      <c r="R1628" t="s">
        <v>2002</v>
      </c>
      <c r="S1628" t="s">
        <v>64</v>
      </c>
      <c r="T1628" t="s">
        <v>8617</v>
      </c>
      <c r="W1628" t="s">
        <v>67</v>
      </c>
      <c r="X1628" s="1">
        <v>45046</v>
      </c>
      <c r="Y1628" s="2" t="s">
        <v>54</v>
      </c>
    </row>
    <row r="1629" spans="1:25" ht="14.45">
      <c r="A1629" t="s">
        <v>8624</v>
      </c>
      <c r="D1629" t="s">
        <v>53</v>
      </c>
      <c r="E1629" t="s">
        <v>54</v>
      </c>
      <c r="F1629" t="s">
        <v>70</v>
      </c>
      <c r="G1629" t="s">
        <v>8625</v>
      </c>
      <c r="H1629" t="s">
        <v>8626</v>
      </c>
      <c r="I1629" t="s">
        <v>91</v>
      </c>
      <c r="L1629">
        <v>21600</v>
      </c>
      <c r="M1629" t="s">
        <v>61</v>
      </c>
      <c r="P1629" t="s">
        <v>7279</v>
      </c>
      <c r="Q1629" t="s">
        <v>8515</v>
      </c>
      <c r="R1629" t="s">
        <v>209</v>
      </c>
      <c r="S1629" t="s">
        <v>64</v>
      </c>
      <c r="T1629" t="s">
        <v>8617</v>
      </c>
      <c r="W1629" t="s">
        <v>67</v>
      </c>
      <c r="X1629" s="1">
        <v>45046</v>
      </c>
      <c r="Y1629" s="2" t="s">
        <v>54</v>
      </c>
    </row>
    <row r="1630" spans="1:25" ht="14.45">
      <c r="A1630" t="s">
        <v>8627</v>
      </c>
      <c r="D1630" t="s">
        <v>53</v>
      </c>
      <c r="E1630" t="s">
        <v>54</v>
      </c>
      <c r="F1630" t="s">
        <v>70</v>
      </c>
      <c r="G1630" t="s">
        <v>8628</v>
      </c>
      <c r="H1630" t="s">
        <v>8629</v>
      </c>
      <c r="I1630" t="s">
        <v>91</v>
      </c>
      <c r="L1630">
        <v>24000</v>
      </c>
      <c r="M1630" t="s">
        <v>61</v>
      </c>
      <c r="P1630" t="s">
        <v>7279</v>
      </c>
      <c r="Q1630" t="s">
        <v>8515</v>
      </c>
      <c r="R1630" t="s">
        <v>134</v>
      </c>
      <c r="S1630" t="s">
        <v>64</v>
      </c>
      <c r="T1630" t="s">
        <v>8617</v>
      </c>
      <c r="W1630" t="s">
        <v>67</v>
      </c>
      <c r="X1630" s="1">
        <v>45046</v>
      </c>
      <c r="Y1630" s="2" t="s">
        <v>54</v>
      </c>
    </row>
    <row r="1631" spans="1:25" ht="14.45">
      <c r="A1631" t="s">
        <v>8630</v>
      </c>
      <c r="D1631" t="s">
        <v>53</v>
      </c>
      <c r="E1631" t="s">
        <v>54</v>
      </c>
      <c r="F1631" t="s">
        <v>70</v>
      </c>
      <c r="G1631" t="s">
        <v>8631</v>
      </c>
      <c r="H1631" t="s">
        <v>8632</v>
      </c>
      <c r="I1631" t="s">
        <v>91</v>
      </c>
      <c r="L1631">
        <v>21600</v>
      </c>
      <c r="M1631" t="s">
        <v>61</v>
      </c>
      <c r="P1631" t="s">
        <v>7279</v>
      </c>
      <c r="Q1631" t="s">
        <v>8515</v>
      </c>
      <c r="R1631" t="s">
        <v>2002</v>
      </c>
      <c r="S1631" t="s">
        <v>64</v>
      </c>
      <c r="T1631" t="s">
        <v>8617</v>
      </c>
      <c r="W1631" t="s">
        <v>67</v>
      </c>
      <c r="X1631" s="1">
        <v>45046</v>
      </c>
      <c r="Y1631" s="2" t="s">
        <v>54</v>
      </c>
    </row>
    <row r="1632" spans="1:25" ht="14.45">
      <c r="A1632" t="s">
        <v>8633</v>
      </c>
      <c r="D1632" t="s">
        <v>53</v>
      </c>
      <c r="E1632" t="s">
        <v>54</v>
      </c>
      <c r="F1632" t="s">
        <v>70</v>
      </c>
      <c r="G1632" t="s">
        <v>8634</v>
      </c>
      <c r="H1632" t="s">
        <v>8635</v>
      </c>
      <c r="I1632" t="s">
        <v>91</v>
      </c>
      <c r="L1632">
        <v>18720</v>
      </c>
      <c r="M1632" t="s">
        <v>61</v>
      </c>
      <c r="P1632" t="s">
        <v>7279</v>
      </c>
      <c r="Q1632" t="s">
        <v>8515</v>
      </c>
      <c r="R1632" t="s">
        <v>134</v>
      </c>
      <c r="S1632" t="s">
        <v>64</v>
      </c>
      <c r="T1632" t="s">
        <v>8617</v>
      </c>
      <c r="W1632" t="s">
        <v>67</v>
      </c>
      <c r="X1632" s="1">
        <v>45046</v>
      </c>
      <c r="Y1632" s="2" t="s">
        <v>54</v>
      </c>
    </row>
    <row r="1633" spans="1:25" ht="14.45">
      <c r="A1633" t="s">
        <v>8636</v>
      </c>
      <c r="D1633" t="s">
        <v>53</v>
      </c>
      <c r="E1633" t="s">
        <v>54</v>
      </c>
      <c r="F1633" t="s">
        <v>70</v>
      </c>
      <c r="G1633" t="s">
        <v>8637</v>
      </c>
      <c r="H1633" t="s">
        <v>8638</v>
      </c>
      <c r="I1633" t="s">
        <v>91</v>
      </c>
      <c r="L1633">
        <v>20254.28</v>
      </c>
      <c r="M1633" t="s">
        <v>61</v>
      </c>
      <c r="P1633" t="s">
        <v>7279</v>
      </c>
      <c r="Q1633" t="s">
        <v>8515</v>
      </c>
      <c r="R1633" t="s">
        <v>178</v>
      </c>
      <c r="S1633" t="s">
        <v>64</v>
      </c>
      <c r="T1633" t="s">
        <v>8617</v>
      </c>
      <c r="W1633" t="s">
        <v>67</v>
      </c>
      <c r="X1633" s="1">
        <v>45046</v>
      </c>
      <c r="Y1633" s="2" t="s">
        <v>54</v>
      </c>
    </row>
    <row r="1634" spans="1:25" ht="14.45">
      <c r="A1634" t="s">
        <v>8639</v>
      </c>
      <c r="D1634" t="s">
        <v>53</v>
      </c>
      <c r="E1634" t="s">
        <v>54</v>
      </c>
      <c r="F1634" t="s">
        <v>70</v>
      </c>
      <c r="G1634" t="s">
        <v>8640</v>
      </c>
      <c r="H1634" t="s">
        <v>8641</v>
      </c>
      <c r="I1634" t="s">
        <v>91</v>
      </c>
      <c r="L1634">
        <v>21600</v>
      </c>
      <c r="M1634" t="s">
        <v>61</v>
      </c>
      <c r="P1634" t="s">
        <v>7279</v>
      </c>
      <c r="Q1634" t="s">
        <v>8515</v>
      </c>
      <c r="R1634" t="s">
        <v>250</v>
      </c>
      <c r="S1634" t="s">
        <v>64</v>
      </c>
      <c r="T1634" t="s">
        <v>8617</v>
      </c>
      <c r="W1634" t="s">
        <v>67</v>
      </c>
      <c r="X1634" s="1">
        <v>45046</v>
      </c>
      <c r="Y1634" s="2" t="s">
        <v>54</v>
      </c>
    </row>
    <row r="1635" spans="1:25" ht="14.45">
      <c r="A1635" t="s">
        <v>8642</v>
      </c>
      <c r="D1635" t="s">
        <v>53</v>
      </c>
      <c r="E1635" t="s">
        <v>54</v>
      </c>
      <c r="F1635" t="s">
        <v>70</v>
      </c>
      <c r="G1635" t="s">
        <v>8643</v>
      </c>
      <c r="H1635" t="s">
        <v>8644</v>
      </c>
      <c r="I1635" t="s">
        <v>91</v>
      </c>
      <c r="L1635">
        <v>21600</v>
      </c>
      <c r="M1635" t="s">
        <v>61</v>
      </c>
      <c r="P1635" t="s">
        <v>7279</v>
      </c>
      <c r="Q1635" t="s">
        <v>8515</v>
      </c>
      <c r="R1635" t="s">
        <v>143</v>
      </c>
      <c r="S1635" t="s">
        <v>64</v>
      </c>
      <c r="T1635" t="s">
        <v>8617</v>
      </c>
      <c r="W1635" t="s">
        <v>67</v>
      </c>
      <c r="X1635" s="1">
        <v>45046</v>
      </c>
      <c r="Y1635" s="2" t="s">
        <v>54</v>
      </c>
    </row>
    <row r="1636" spans="1:25" ht="14.45">
      <c r="A1636" t="s">
        <v>8645</v>
      </c>
      <c r="D1636" t="s">
        <v>53</v>
      </c>
      <c r="E1636" t="s">
        <v>54</v>
      </c>
      <c r="F1636" t="s">
        <v>70</v>
      </c>
      <c r="G1636" t="s">
        <v>8646</v>
      </c>
      <c r="H1636" t="s">
        <v>8647</v>
      </c>
      <c r="I1636" t="s">
        <v>91</v>
      </c>
      <c r="L1636">
        <v>21600</v>
      </c>
      <c r="M1636" t="s">
        <v>61</v>
      </c>
      <c r="P1636" t="s">
        <v>7279</v>
      </c>
      <c r="Q1636" t="s">
        <v>8515</v>
      </c>
      <c r="R1636" t="s">
        <v>170</v>
      </c>
      <c r="S1636" t="s">
        <v>64</v>
      </c>
      <c r="T1636" t="s">
        <v>8617</v>
      </c>
      <c r="W1636" t="s">
        <v>67</v>
      </c>
      <c r="X1636" s="1">
        <v>45046</v>
      </c>
      <c r="Y1636" s="2" t="s">
        <v>54</v>
      </c>
    </row>
    <row r="1637" spans="1:25" ht="14.45">
      <c r="A1637" t="s">
        <v>8648</v>
      </c>
      <c r="D1637" t="s">
        <v>53</v>
      </c>
      <c r="E1637" t="s">
        <v>54</v>
      </c>
      <c r="F1637" t="s">
        <v>70</v>
      </c>
      <c r="G1637" t="s">
        <v>8649</v>
      </c>
      <c r="H1637" t="s">
        <v>8650</v>
      </c>
      <c r="I1637" t="s">
        <v>91</v>
      </c>
      <c r="L1637">
        <v>21600</v>
      </c>
      <c r="M1637" t="s">
        <v>61</v>
      </c>
      <c r="P1637" t="s">
        <v>7279</v>
      </c>
      <c r="Q1637" t="s">
        <v>8515</v>
      </c>
      <c r="R1637" t="s">
        <v>6768</v>
      </c>
      <c r="S1637" t="s">
        <v>64</v>
      </c>
      <c r="T1637" t="s">
        <v>8617</v>
      </c>
      <c r="W1637" t="s">
        <v>67</v>
      </c>
      <c r="X1637" s="1">
        <v>45046</v>
      </c>
      <c r="Y1637" s="2" t="s">
        <v>54</v>
      </c>
    </row>
    <row r="1638" spans="1:25" ht="14.45">
      <c r="A1638" t="s">
        <v>8651</v>
      </c>
      <c r="D1638" t="s">
        <v>53</v>
      </c>
      <c r="E1638" t="s">
        <v>54</v>
      </c>
      <c r="F1638" t="s">
        <v>70</v>
      </c>
      <c r="G1638" t="s">
        <v>8652</v>
      </c>
      <c r="H1638" t="s">
        <v>8653</v>
      </c>
      <c r="I1638" t="s">
        <v>91</v>
      </c>
      <c r="L1638">
        <v>23208</v>
      </c>
      <c r="M1638" t="s">
        <v>61</v>
      </c>
      <c r="P1638" t="s">
        <v>7279</v>
      </c>
      <c r="Q1638" t="s">
        <v>8515</v>
      </c>
      <c r="R1638" t="s">
        <v>8566</v>
      </c>
      <c r="S1638" t="s">
        <v>64</v>
      </c>
      <c r="T1638" t="s">
        <v>8617</v>
      </c>
      <c r="W1638" t="s">
        <v>67</v>
      </c>
      <c r="X1638" s="1">
        <v>45046</v>
      </c>
      <c r="Y1638" s="2" t="s">
        <v>54</v>
      </c>
    </row>
    <row r="1639" spans="1:25" ht="14.45">
      <c r="A1639" t="s">
        <v>8654</v>
      </c>
      <c r="D1639" t="s">
        <v>53</v>
      </c>
      <c r="E1639" t="s">
        <v>54</v>
      </c>
      <c r="F1639" t="s">
        <v>70</v>
      </c>
      <c r="G1639" t="s">
        <v>8655</v>
      </c>
      <c r="H1639" t="s">
        <v>8656</v>
      </c>
      <c r="I1639" t="s">
        <v>91</v>
      </c>
      <c r="L1639">
        <v>21600</v>
      </c>
      <c r="M1639" t="s">
        <v>61</v>
      </c>
      <c r="P1639" t="s">
        <v>7279</v>
      </c>
      <c r="Q1639" t="s">
        <v>8515</v>
      </c>
      <c r="R1639" t="s">
        <v>143</v>
      </c>
      <c r="S1639" t="s">
        <v>64</v>
      </c>
      <c r="T1639" t="s">
        <v>8617</v>
      </c>
      <c r="W1639" t="s">
        <v>67</v>
      </c>
      <c r="X1639" s="1">
        <v>45046</v>
      </c>
      <c r="Y1639" s="2" t="s">
        <v>54</v>
      </c>
    </row>
    <row r="1640" spans="1:25" ht="14.45">
      <c r="A1640" t="s">
        <v>8657</v>
      </c>
      <c r="D1640" t="s">
        <v>53</v>
      </c>
      <c r="E1640" t="s">
        <v>54</v>
      </c>
      <c r="F1640" t="s">
        <v>70</v>
      </c>
      <c r="G1640" t="s">
        <v>8658</v>
      </c>
      <c r="H1640" t="s">
        <v>8659</v>
      </c>
      <c r="I1640" t="s">
        <v>91</v>
      </c>
      <c r="L1640">
        <v>21600</v>
      </c>
      <c r="M1640" t="s">
        <v>61</v>
      </c>
      <c r="P1640" t="s">
        <v>7279</v>
      </c>
      <c r="Q1640" t="s">
        <v>8515</v>
      </c>
      <c r="R1640" t="s">
        <v>1183</v>
      </c>
      <c r="S1640" t="s">
        <v>64</v>
      </c>
      <c r="T1640" t="s">
        <v>8617</v>
      </c>
      <c r="W1640" t="s">
        <v>67</v>
      </c>
      <c r="X1640" s="1">
        <v>45046</v>
      </c>
      <c r="Y1640" s="2" t="s">
        <v>54</v>
      </c>
    </row>
    <row r="1641" spans="1:25" ht="14.45">
      <c r="A1641" t="s">
        <v>8660</v>
      </c>
      <c r="D1641" t="s">
        <v>53</v>
      </c>
      <c r="E1641" t="s">
        <v>54</v>
      </c>
      <c r="F1641" t="s">
        <v>70</v>
      </c>
      <c r="G1641" t="s">
        <v>8661</v>
      </c>
      <c r="H1641" t="s">
        <v>8662</v>
      </c>
      <c r="I1641" t="s">
        <v>91</v>
      </c>
      <c r="L1641">
        <v>24000</v>
      </c>
      <c r="M1641" t="s">
        <v>61</v>
      </c>
      <c r="P1641" t="s">
        <v>7279</v>
      </c>
      <c r="Q1641" t="s">
        <v>8515</v>
      </c>
      <c r="R1641" t="s">
        <v>1183</v>
      </c>
      <c r="S1641" t="s">
        <v>64</v>
      </c>
      <c r="T1641" t="s">
        <v>8617</v>
      </c>
      <c r="W1641" t="s">
        <v>67</v>
      </c>
      <c r="X1641" s="1">
        <v>45046</v>
      </c>
      <c r="Y1641" s="2" t="s">
        <v>54</v>
      </c>
    </row>
    <row r="1642" spans="1:25" ht="14.45">
      <c r="A1642" t="s">
        <v>8663</v>
      </c>
      <c r="D1642" t="s">
        <v>53</v>
      </c>
      <c r="E1642" t="s">
        <v>54</v>
      </c>
      <c r="F1642" t="s">
        <v>70</v>
      </c>
      <c r="G1642" t="s">
        <v>8664</v>
      </c>
      <c r="H1642" t="s">
        <v>8665</v>
      </c>
      <c r="I1642" t="s">
        <v>91</v>
      </c>
      <c r="L1642">
        <v>21600</v>
      </c>
      <c r="M1642" t="s">
        <v>61</v>
      </c>
      <c r="P1642" t="s">
        <v>7279</v>
      </c>
      <c r="Q1642" t="s">
        <v>8515</v>
      </c>
      <c r="R1642" t="s">
        <v>187</v>
      </c>
      <c r="S1642" t="s">
        <v>64</v>
      </c>
      <c r="T1642" t="s">
        <v>8617</v>
      </c>
      <c r="W1642" t="s">
        <v>67</v>
      </c>
      <c r="X1642" s="1">
        <v>45046</v>
      </c>
      <c r="Y1642" s="2" t="s">
        <v>54</v>
      </c>
    </row>
    <row r="1643" spans="1:25" ht="14.45">
      <c r="A1643" t="s">
        <v>8666</v>
      </c>
      <c r="D1643" t="s">
        <v>53</v>
      </c>
      <c r="E1643" t="s">
        <v>54</v>
      </c>
      <c r="F1643" t="s">
        <v>70</v>
      </c>
      <c r="G1643" t="s">
        <v>8667</v>
      </c>
      <c r="H1643" t="s">
        <v>8668</v>
      </c>
      <c r="I1643" t="s">
        <v>91</v>
      </c>
      <c r="L1643">
        <v>21600</v>
      </c>
      <c r="M1643" t="s">
        <v>61</v>
      </c>
      <c r="P1643" t="s">
        <v>7279</v>
      </c>
      <c r="Q1643" t="s">
        <v>8515</v>
      </c>
      <c r="R1643" t="s">
        <v>8566</v>
      </c>
      <c r="S1643" t="s">
        <v>64</v>
      </c>
      <c r="T1643" t="s">
        <v>8617</v>
      </c>
      <c r="W1643" t="s">
        <v>67</v>
      </c>
      <c r="X1643" s="1">
        <v>45046</v>
      </c>
      <c r="Y1643" s="2" t="s">
        <v>54</v>
      </c>
    </row>
    <row r="1644" spans="1:25" ht="14.45">
      <c r="A1644" t="s">
        <v>8669</v>
      </c>
      <c r="D1644" t="s">
        <v>53</v>
      </c>
      <c r="E1644" t="s">
        <v>54</v>
      </c>
      <c r="F1644" t="s">
        <v>70</v>
      </c>
      <c r="G1644" t="s">
        <v>8670</v>
      </c>
      <c r="H1644" t="s">
        <v>8671</v>
      </c>
      <c r="I1644" t="s">
        <v>91</v>
      </c>
      <c r="L1644">
        <v>21600</v>
      </c>
      <c r="M1644" t="s">
        <v>61</v>
      </c>
      <c r="P1644" t="s">
        <v>7279</v>
      </c>
      <c r="Q1644" t="s">
        <v>8515</v>
      </c>
      <c r="R1644" t="s">
        <v>1183</v>
      </c>
      <c r="S1644" t="s">
        <v>64</v>
      </c>
      <c r="T1644" t="s">
        <v>8617</v>
      </c>
      <c r="W1644" t="s">
        <v>67</v>
      </c>
      <c r="X1644" s="1">
        <v>45046</v>
      </c>
      <c r="Y1644" s="2" t="s">
        <v>54</v>
      </c>
    </row>
    <row r="1645" spans="1:25" ht="14.45">
      <c r="A1645" t="s">
        <v>8672</v>
      </c>
      <c r="D1645" t="s">
        <v>53</v>
      </c>
      <c r="E1645" t="s">
        <v>54</v>
      </c>
      <c r="F1645" t="s">
        <v>70</v>
      </c>
      <c r="G1645" t="s">
        <v>8673</v>
      </c>
      <c r="H1645" t="s">
        <v>8674</v>
      </c>
      <c r="I1645" t="s">
        <v>91</v>
      </c>
      <c r="L1645">
        <v>21600</v>
      </c>
      <c r="M1645" t="s">
        <v>61</v>
      </c>
      <c r="P1645" t="s">
        <v>7279</v>
      </c>
      <c r="Q1645" t="s">
        <v>8515</v>
      </c>
      <c r="R1645" t="s">
        <v>1368</v>
      </c>
      <c r="S1645" t="s">
        <v>64</v>
      </c>
      <c r="T1645" t="s">
        <v>8617</v>
      </c>
      <c r="W1645" t="s">
        <v>67</v>
      </c>
      <c r="X1645" s="1">
        <v>45046</v>
      </c>
      <c r="Y1645" s="2" t="s">
        <v>54</v>
      </c>
    </row>
    <row r="1646" spans="1:25" ht="14.45">
      <c r="A1646" t="s">
        <v>8675</v>
      </c>
      <c r="D1646" t="s">
        <v>53</v>
      </c>
      <c r="E1646" t="s">
        <v>54</v>
      </c>
      <c r="F1646" t="s">
        <v>70</v>
      </c>
      <c r="G1646" t="s">
        <v>8676</v>
      </c>
      <c r="H1646" t="s">
        <v>8677</v>
      </c>
      <c r="I1646" t="s">
        <v>91</v>
      </c>
      <c r="L1646">
        <v>1760.8</v>
      </c>
      <c r="M1646" t="s">
        <v>61</v>
      </c>
      <c r="P1646" t="s">
        <v>7279</v>
      </c>
      <c r="Q1646" t="s">
        <v>8515</v>
      </c>
      <c r="R1646" t="s">
        <v>1100</v>
      </c>
      <c r="S1646" t="s">
        <v>64</v>
      </c>
      <c r="T1646" t="s">
        <v>8617</v>
      </c>
      <c r="W1646" t="s">
        <v>67</v>
      </c>
      <c r="X1646" s="1">
        <v>45046</v>
      </c>
      <c r="Y1646" s="2" t="s">
        <v>54</v>
      </c>
    </row>
    <row r="1647" spans="1:25" ht="14.45">
      <c r="A1647" t="s">
        <v>8678</v>
      </c>
      <c r="D1647" t="s">
        <v>53</v>
      </c>
      <c r="E1647" t="s">
        <v>54</v>
      </c>
      <c r="F1647" t="s">
        <v>70</v>
      </c>
      <c r="G1647" t="s">
        <v>8679</v>
      </c>
      <c r="H1647" t="s">
        <v>8680</v>
      </c>
      <c r="I1647" t="s">
        <v>94</v>
      </c>
      <c r="L1647">
        <v>19440</v>
      </c>
      <c r="M1647" t="s">
        <v>61</v>
      </c>
      <c r="P1647" t="s">
        <v>7279</v>
      </c>
      <c r="Q1647" t="s">
        <v>8515</v>
      </c>
      <c r="R1647" t="s">
        <v>2256</v>
      </c>
      <c r="T1647" t="s">
        <v>8617</v>
      </c>
      <c r="W1647" t="s">
        <v>67</v>
      </c>
      <c r="X1647" s="1">
        <v>45046</v>
      </c>
      <c r="Y1647" s="2" t="s">
        <v>54</v>
      </c>
    </row>
    <row r="1648" spans="1:25" ht="14.45">
      <c r="A1648" t="s">
        <v>8681</v>
      </c>
      <c r="D1648" t="s">
        <v>53</v>
      </c>
      <c r="E1648" t="s">
        <v>54</v>
      </c>
      <c r="F1648" t="s">
        <v>70</v>
      </c>
      <c r="G1648" t="s">
        <v>8682</v>
      </c>
      <c r="H1648" t="s">
        <v>8683</v>
      </c>
      <c r="I1648" t="s">
        <v>91</v>
      </c>
      <c r="L1648">
        <v>21600</v>
      </c>
      <c r="M1648" t="s">
        <v>61</v>
      </c>
      <c r="P1648" t="s">
        <v>7279</v>
      </c>
      <c r="Q1648" t="s">
        <v>8515</v>
      </c>
      <c r="R1648" t="s">
        <v>287</v>
      </c>
      <c r="S1648" t="s">
        <v>64</v>
      </c>
      <c r="T1648" t="s">
        <v>8617</v>
      </c>
      <c r="W1648" t="s">
        <v>67</v>
      </c>
      <c r="X1648" s="1">
        <v>45046</v>
      </c>
      <c r="Y1648" s="2" t="s">
        <v>54</v>
      </c>
    </row>
    <row r="1649" spans="1:25" ht="14.45">
      <c r="A1649" t="s">
        <v>8684</v>
      </c>
      <c r="D1649" t="s">
        <v>53</v>
      </c>
      <c r="E1649" t="s">
        <v>54</v>
      </c>
      <c r="F1649" t="s">
        <v>70</v>
      </c>
      <c r="G1649" t="s">
        <v>8685</v>
      </c>
      <c r="H1649" t="s">
        <v>8686</v>
      </c>
      <c r="I1649" t="s">
        <v>91</v>
      </c>
      <c r="L1649">
        <v>21600</v>
      </c>
      <c r="M1649" t="s">
        <v>61</v>
      </c>
      <c r="P1649" t="s">
        <v>7279</v>
      </c>
      <c r="Q1649" t="s">
        <v>8515</v>
      </c>
      <c r="R1649" t="s">
        <v>6662</v>
      </c>
      <c r="S1649" t="s">
        <v>64</v>
      </c>
      <c r="T1649" t="s">
        <v>8617</v>
      </c>
      <c r="W1649" t="s">
        <v>67</v>
      </c>
      <c r="X1649" s="1">
        <v>45046</v>
      </c>
      <c r="Y1649" s="2" t="s">
        <v>54</v>
      </c>
    </row>
    <row r="1650" spans="1:25" ht="14.45">
      <c r="A1650" t="s">
        <v>8687</v>
      </c>
      <c r="D1650" t="s">
        <v>53</v>
      </c>
      <c r="E1650" t="s">
        <v>54</v>
      </c>
      <c r="F1650" t="s">
        <v>70</v>
      </c>
      <c r="G1650" t="s">
        <v>8688</v>
      </c>
      <c r="H1650" t="s">
        <v>8689</v>
      </c>
      <c r="I1650" t="s">
        <v>91</v>
      </c>
      <c r="L1650">
        <v>21600</v>
      </c>
      <c r="M1650" t="s">
        <v>61</v>
      </c>
      <c r="P1650" t="s">
        <v>7279</v>
      </c>
      <c r="Q1650" t="s">
        <v>8515</v>
      </c>
      <c r="R1650" t="s">
        <v>259</v>
      </c>
      <c r="S1650" t="s">
        <v>64</v>
      </c>
      <c r="T1650" t="s">
        <v>8617</v>
      </c>
      <c r="W1650" t="s">
        <v>67</v>
      </c>
      <c r="X1650" s="1">
        <v>45046</v>
      </c>
      <c r="Y1650" s="2" t="s">
        <v>54</v>
      </c>
    </row>
    <row r="1651" spans="1:25" ht="14.45">
      <c r="A1651" t="s">
        <v>8690</v>
      </c>
      <c r="D1651" t="s">
        <v>53</v>
      </c>
      <c r="E1651" t="s">
        <v>54</v>
      </c>
      <c r="F1651" t="s">
        <v>70</v>
      </c>
      <c r="G1651" t="s">
        <v>8691</v>
      </c>
      <c r="H1651" t="s">
        <v>8692</v>
      </c>
      <c r="I1651" t="s">
        <v>91</v>
      </c>
      <c r="L1651">
        <v>19440</v>
      </c>
      <c r="M1651" t="s">
        <v>61</v>
      </c>
      <c r="P1651" t="s">
        <v>7279</v>
      </c>
      <c r="Q1651" t="s">
        <v>8515</v>
      </c>
      <c r="R1651" t="s">
        <v>6974</v>
      </c>
      <c r="S1651" t="s">
        <v>64</v>
      </c>
      <c r="T1651" t="s">
        <v>8617</v>
      </c>
      <c r="W1651" t="s">
        <v>67</v>
      </c>
      <c r="X1651" s="1">
        <v>45046</v>
      </c>
      <c r="Y1651" s="2" t="s">
        <v>54</v>
      </c>
    </row>
    <row r="1652" spans="1:25" ht="14.45">
      <c r="A1652" t="s">
        <v>8693</v>
      </c>
      <c r="D1652" t="s">
        <v>53</v>
      </c>
      <c r="E1652" t="s">
        <v>54</v>
      </c>
      <c r="F1652" t="s">
        <v>70</v>
      </c>
      <c r="G1652" t="s">
        <v>8694</v>
      </c>
      <c r="H1652" t="s">
        <v>8695</v>
      </c>
      <c r="I1652" t="s">
        <v>91</v>
      </c>
      <c r="L1652">
        <v>14535</v>
      </c>
      <c r="M1652" t="s">
        <v>61</v>
      </c>
      <c r="P1652" t="s">
        <v>7279</v>
      </c>
      <c r="Q1652" t="s">
        <v>8515</v>
      </c>
      <c r="R1652" t="s">
        <v>170</v>
      </c>
      <c r="S1652" t="s">
        <v>64</v>
      </c>
      <c r="T1652" t="s">
        <v>8617</v>
      </c>
      <c r="W1652" t="s">
        <v>67</v>
      </c>
      <c r="X1652" s="1">
        <v>45046</v>
      </c>
      <c r="Y1652" s="2" t="s">
        <v>54</v>
      </c>
    </row>
    <row r="1653" spans="1:25" ht="14.45">
      <c r="A1653" t="s">
        <v>8696</v>
      </c>
      <c r="D1653" t="s">
        <v>53</v>
      </c>
      <c r="E1653" t="s">
        <v>54</v>
      </c>
      <c r="F1653" t="s">
        <v>70</v>
      </c>
      <c r="G1653" t="s">
        <v>8697</v>
      </c>
      <c r="H1653" t="s">
        <v>8698</v>
      </c>
      <c r="I1653" t="s">
        <v>921</v>
      </c>
      <c r="L1653">
        <v>49665.39</v>
      </c>
      <c r="M1653" t="s">
        <v>61</v>
      </c>
      <c r="P1653" t="s">
        <v>924</v>
      </c>
      <c r="Q1653" t="s">
        <v>8515</v>
      </c>
      <c r="R1653" t="s">
        <v>162</v>
      </c>
      <c r="S1653" t="s">
        <v>64</v>
      </c>
      <c r="T1653" t="s">
        <v>8699</v>
      </c>
      <c r="W1653" t="s">
        <v>67</v>
      </c>
      <c r="X1653" s="1">
        <v>45046</v>
      </c>
      <c r="Y1653" s="2" t="s">
        <v>54</v>
      </c>
    </row>
    <row r="1654" spans="1:25" ht="14.45">
      <c r="A1654" t="s">
        <v>8700</v>
      </c>
      <c r="D1654" t="s">
        <v>53</v>
      </c>
      <c r="E1654" t="s">
        <v>54</v>
      </c>
      <c r="F1654" t="s">
        <v>70</v>
      </c>
      <c r="G1654" t="s">
        <v>8701</v>
      </c>
      <c r="H1654" t="s">
        <v>8702</v>
      </c>
      <c r="I1654" t="s">
        <v>921</v>
      </c>
      <c r="L1654">
        <v>49484.11</v>
      </c>
      <c r="M1654" t="s">
        <v>61</v>
      </c>
      <c r="P1654" t="s">
        <v>924</v>
      </c>
      <c r="Q1654" t="s">
        <v>8515</v>
      </c>
      <c r="R1654" t="s">
        <v>454</v>
      </c>
      <c r="S1654" t="s">
        <v>64</v>
      </c>
      <c r="T1654" t="s">
        <v>8699</v>
      </c>
      <c r="W1654" t="s">
        <v>67</v>
      </c>
      <c r="X1654" s="1">
        <v>45046</v>
      </c>
      <c r="Y1654" s="2" t="s">
        <v>54</v>
      </c>
    </row>
    <row r="1655" spans="1:25" ht="14.45">
      <c r="A1655" t="s">
        <v>8703</v>
      </c>
      <c r="D1655" t="s">
        <v>53</v>
      </c>
      <c r="E1655" t="s">
        <v>54</v>
      </c>
      <c r="F1655" t="s">
        <v>70</v>
      </c>
      <c r="G1655" t="s">
        <v>8704</v>
      </c>
      <c r="H1655" t="s">
        <v>8705</v>
      </c>
      <c r="I1655" t="s">
        <v>921</v>
      </c>
      <c r="L1655">
        <v>39985.5</v>
      </c>
      <c r="M1655" t="s">
        <v>61</v>
      </c>
      <c r="P1655" t="s">
        <v>924</v>
      </c>
      <c r="Q1655" t="s">
        <v>8515</v>
      </c>
      <c r="R1655" t="s">
        <v>1053</v>
      </c>
      <c r="S1655" t="s">
        <v>64</v>
      </c>
      <c r="T1655" t="s">
        <v>8699</v>
      </c>
      <c r="W1655" t="s">
        <v>67</v>
      </c>
      <c r="X1655" s="1">
        <v>45046</v>
      </c>
      <c r="Y1655" s="2" t="s">
        <v>54</v>
      </c>
    </row>
    <row r="1656" spans="1:25" ht="14.45">
      <c r="A1656" t="s">
        <v>8706</v>
      </c>
      <c r="D1656" t="s">
        <v>53</v>
      </c>
      <c r="E1656" t="s">
        <v>54</v>
      </c>
      <c r="F1656" t="s">
        <v>70</v>
      </c>
      <c r="G1656" t="s">
        <v>8707</v>
      </c>
      <c r="H1656" t="s">
        <v>8708</v>
      </c>
      <c r="I1656" t="s">
        <v>921</v>
      </c>
      <c r="L1656">
        <v>39972.629999999997</v>
      </c>
      <c r="M1656" t="s">
        <v>61</v>
      </c>
      <c r="P1656" t="s">
        <v>924</v>
      </c>
      <c r="Q1656" t="s">
        <v>8515</v>
      </c>
      <c r="R1656" t="s">
        <v>209</v>
      </c>
      <c r="S1656" t="s">
        <v>64</v>
      </c>
      <c r="T1656" t="s">
        <v>8699</v>
      </c>
      <c r="W1656" t="s">
        <v>67</v>
      </c>
      <c r="X1656" s="1">
        <v>45046</v>
      </c>
      <c r="Y1656" s="2" t="s">
        <v>54</v>
      </c>
    </row>
    <row r="1657" spans="1:25" ht="14.45">
      <c r="A1657" t="s">
        <v>8709</v>
      </c>
      <c r="D1657" t="s">
        <v>53</v>
      </c>
      <c r="E1657" t="s">
        <v>54</v>
      </c>
      <c r="F1657" t="s">
        <v>70</v>
      </c>
      <c r="G1657" t="s">
        <v>8710</v>
      </c>
      <c r="H1657" t="s">
        <v>8711</v>
      </c>
      <c r="I1657" t="s">
        <v>921</v>
      </c>
      <c r="L1657">
        <v>43542.82</v>
      </c>
      <c r="M1657" t="s">
        <v>61</v>
      </c>
      <c r="P1657" t="s">
        <v>924</v>
      </c>
      <c r="Q1657" t="s">
        <v>8515</v>
      </c>
      <c r="R1657" t="s">
        <v>1183</v>
      </c>
      <c r="S1657" t="s">
        <v>64</v>
      </c>
      <c r="T1657" t="s">
        <v>8699</v>
      </c>
      <c r="W1657" t="s">
        <v>67</v>
      </c>
      <c r="X1657" s="1">
        <v>45046</v>
      </c>
      <c r="Y1657" s="2" t="s">
        <v>54</v>
      </c>
    </row>
    <row r="1658" spans="1:25" ht="14.45">
      <c r="A1658" t="s">
        <v>8712</v>
      </c>
      <c r="D1658" t="s">
        <v>53</v>
      </c>
      <c r="E1658" t="s">
        <v>54</v>
      </c>
      <c r="F1658" t="s">
        <v>70</v>
      </c>
      <c r="G1658" t="s">
        <v>8713</v>
      </c>
      <c r="H1658" t="s">
        <v>8714</v>
      </c>
      <c r="I1658" t="s">
        <v>921</v>
      </c>
      <c r="L1658">
        <v>38400</v>
      </c>
      <c r="M1658" t="s">
        <v>61</v>
      </c>
      <c r="P1658" t="s">
        <v>924</v>
      </c>
      <c r="Q1658" t="s">
        <v>8515</v>
      </c>
      <c r="R1658" t="s">
        <v>8715</v>
      </c>
      <c r="S1658" t="s">
        <v>64</v>
      </c>
      <c r="T1658" t="s">
        <v>8699</v>
      </c>
      <c r="W1658" t="s">
        <v>67</v>
      </c>
      <c r="X1658" s="1">
        <v>45046</v>
      </c>
      <c r="Y1658" s="2" t="s">
        <v>54</v>
      </c>
    </row>
    <row r="1659" spans="1:25" ht="14.45">
      <c r="A1659" t="s">
        <v>8716</v>
      </c>
      <c r="D1659" t="s">
        <v>53</v>
      </c>
      <c r="E1659" t="s">
        <v>54</v>
      </c>
      <c r="F1659" t="s">
        <v>70</v>
      </c>
      <c r="G1659" t="s">
        <v>8717</v>
      </c>
      <c r="H1659" t="s">
        <v>8718</v>
      </c>
      <c r="I1659" t="s">
        <v>921</v>
      </c>
      <c r="L1659">
        <v>40395.42</v>
      </c>
      <c r="M1659" t="s">
        <v>61</v>
      </c>
      <c r="P1659" t="s">
        <v>924</v>
      </c>
      <c r="Q1659" t="s">
        <v>8515</v>
      </c>
      <c r="R1659" t="s">
        <v>1701</v>
      </c>
      <c r="S1659" t="s">
        <v>64</v>
      </c>
      <c r="T1659" t="s">
        <v>8699</v>
      </c>
      <c r="W1659" t="s">
        <v>67</v>
      </c>
      <c r="X1659" s="1">
        <v>45046</v>
      </c>
      <c r="Y1659" s="2" t="s">
        <v>54</v>
      </c>
    </row>
    <row r="1660" spans="1:25" ht="14.45">
      <c r="A1660" t="s">
        <v>8719</v>
      </c>
      <c r="D1660" t="s">
        <v>53</v>
      </c>
      <c r="E1660" t="s">
        <v>54</v>
      </c>
      <c r="F1660" t="s">
        <v>70</v>
      </c>
      <c r="G1660" t="s">
        <v>8720</v>
      </c>
      <c r="H1660" t="s">
        <v>8721</v>
      </c>
      <c r="I1660" t="s">
        <v>921</v>
      </c>
      <c r="L1660">
        <v>42055.94</v>
      </c>
      <c r="M1660" t="s">
        <v>61</v>
      </c>
      <c r="P1660" t="s">
        <v>924</v>
      </c>
      <c r="Q1660" t="s">
        <v>8515</v>
      </c>
      <c r="R1660" t="s">
        <v>2307</v>
      </c>
      <c r="S1660" t="s">
        <v>64</v>
      </c>
      <c r="T1660" t="s">
        <v>8699</v>
      </c>
      <c r="W1660" t="s">
        <v>67</v>
      </c>
      <c r="X1660" s="1">
        <v>45046</v>
      </c>
      <c r="Y1660" s="2" t="s">
        <v>54</v>
      </c>
    </row>
    <row r="1661" spans="1:25" ht="14.45">
      <c r="A1661" t="s">
        <v>8722</v>
      </c>
      <c r="D1661" t="s">
        <v>53</v>
      </c>
      <c r="E1661" t="s">
        <v>54</v>
      </c>
      <c r="F1661" t="s">
        <v>70</v>
      </c>
      <c r="G1661" t="s">
        <v>8723</v>
      </c>
      <c r="H1661" t="s">
        <v>8724</v>
      </c>
      <c r="I1661" t="s">
        <v>921</v>
      </c>
      <c r="L1661">
        <v>49813</v>
      </c>
      <c r="M1661" t="s">
        <v>61</v>
      </c>
      <c r="P1661" t="s">
        <v>924</v>
      </c>
      <c r="Q1661" t="s">
        <v>8515</v>
      </c>
      <c r="R1661" t="s">
        <v>454</v>
      </c>
      <c r="S1661" t="s">
        <v>64</v>
      </c>
      <c r="T1661" t="s">
        <v>8699</v>
      </c>
      <c r="W1661" t="s">
        <v>67</v>
      </c>
      <c r="X1661" s="1">
        <v>45046</v>
      </c>
      <c r="Y1661" s="2" t="s">
        <v>54</v>
      </c>
    </row>
    <row r="1662" spans="1:25" ht="14.45">
      <c r="A1662" t="s">
        <v>8725</v>
      </c>
      <c r="D1662" t="s">
        <v>53</v>
      </c>
      <c r="E1662" t="s">
        <v>54</v>
      </c>
      <c r="F1662" t="s">
        <v>70</v>
      </c>
      <c r="G1662" t="s">
        <v>8726</v>
      </c>
      <c r="H1662" t="s">
        <v>8727</v>
      </c>
      <c r="I1662" t="s">
        <v>921</v>
      </c>
      <c r="L1662">
        <v>49970.73</v>
      </c>
      <c r="M1662" t="s">
        <v>61</v>
      </c>
      <c r="P1662" t="s">
        <v>924</v>
      </c>
      <c r="Q1662" t="s">
        <v>8515</v>
      </c>
      <c r="R1662" t="s">
        <v>554</v>
      </c>
      <c r="S1662" t="s">
        <v>64</v>
      </c>
      <c r="T1662" t="s">
        <v>8699</v>
      </c>
      <c r="W1662" t="s">
        <v>67</v>
      </c>
      <c r="X1662" s="1">
        <v>45046</v>
      </c>
      <c r="Y1662" s="2" t="s">
        <v>54</v>
      </c>
    </row>
    <row r="1663" spans="1:25" ht="14.45">
      <c r="A1663" t="s">
        <v>8728</v>
      </c>
      <c r="D1663" t="s">
        <v>53</v>
      </c>
      <c r="E1663" t="s">
        <v>54</v>
      </c>
      <c r="F1663" t="s">
        <v>70</v>
      </c>
      <c r="G1663" t="s">
        <v>8729</v>
      </c>
      <c r="H1663" t="s">
        <v>8730</v>
      </c>
      <c r="I1663" t="s">
        <v>924</v>
      </c>
      <c r="L1663">
        <v>2911968.35</v>
      </c>
      <c r="M1663" t="s">
        <v>61</v>
      </c>
      <c r="P1663" t="s">
        <v>924</v>
      </c>
      <c r="Q1663" t="s">
        <v>8515</v>
      </c>
      <c r="R1663" t="s">
        <v>6303</v>
      </c>
      <c r="T1663" t="s">
        <v>8731</v>
      </c>
      <c r="W1663" t="s">
        <v>67</v>
      </c>
      <c r="X1663" s="1">
        <v>45046</v>
      </c>
      <c r="Y1663" s="2" t="s">
        <v>54</v>
      </c>
    </row>
    <row r="1664" spans="1:25" ht="14.45">
      <c r="A1664" t="s">
        <v>8732</v>
      </c>
      <c r="D1664" t="s">
        <v>53</v>
      </c>
      <c r="E1664" t="s">
        <v>54</v>
      </c>
      <c r="F1664" t="s">
        <v>70</v>
      </c>
      <c r="G1664" t="s">
        <v>8733</v>
      </c>
      <c r="H1664" t="s">
        <v>8734</v>
      </c>
      <c r="I1664" t="s">
        <v>64</v>
      </c>
      <c r="L1664">
        <v>7388092.6100000003</v>
      </c>
      <c r="M1664" t="s">
        <v>61</v>
      </c>
      <c r="Q1664" t="s">
        <v>8515</v>
      </c>
      <c r="R1664" t="s">
        <v>8571</v>
      </c>
      <c r="S1664" t="s">
        <v>64</v>
      </c>
      <c r="T1664" t="s">
        <v>8735</v>
      </c>
      <c r="W1664" t="s">
        <v>67</v>
      </c>
      <c r="X1664" s="1">
        <v>45046</v>
      </c>
      <c r="Y1664" s="2" t="s">
        <v>54</v>
      </c>
    </row>
    <row r="1665" spans="1:25" ht="14.45">
      <c r="A1665" t="s">
        <v>8736</v>
      </c>
      <c r="D1665" t="s">
        <v>53</v>
      </c>
      <c r="E1665" t="s">
        <v>54</v>
      </c>
      <c r="F1665" t="s">
        <v>70</v>
      </c>
      <c r="G1665" t="s">
        <v>8733</v>
      </c>
      <c r="H1665" t="s">
        <v>8737</v>
      </c>
      <c r="I1665" t="s">
        <v>64</v>
      </c>
      <c r="L1665">
        <v>310544.71999999997</v>
      </c>
      <c r="M1665" t="s">
        <v>61</v>
      </c>
      <c r="Q1665" t="s">
        <v>8515</v>
      </c>
      <c r="R1665" t="s">
        <v>8571</v>
      </c>
      <c r="S1665" t="s">
        <v>64</v>
      </c>
      <c r="T1665" t="s">
        <v>8735</v>
      </c>
      <c r="W1665" t="s">
        <v>67</v>
      </c>
      <c r="X1665" s="1">
        <v>45046</v>
      </c>
      <c r="Y1665" s="2" t="s">
        <v>54</v>
      </c>
    </row>
    <row r="1666" spans="1:25" ht="14.45">
      <c r="A1666" t="s">
        <v>8738</v>
      </c>
      <c r="D1666" t="s">
        <v>53</v>
      </c>
      <c r="E1666" t="s">
        <v>54</v>
      </c>
      <c r="F1666" t="s">
        <v>70</v>
      </c>
      <c r="G1666" t="s">
        <v>8733</v>
      </c>
      <c r="H1666" t="s">
        <v>8739</v>
      </c>
      <c r="I1666" t="s">
        <v>64</v>
      </c>
      <c r="L1666">
        <v>448248.38</v>
      </c>
      <c r="M1666" t="s">
        <v>61</v>
      </c>
      <c r="Q1666" t="s">
        <v>8515</v>
      </c>
      <c r="R1666" t="s">
        <v>8571</v>
      </c>
      <c r="S1666" t="s">
        <v>64</v>
      </c>
      <c r="T1666" t="s">
        <v>8735</v>
      </c>
      <c r="W1666" t="s">
        <v>67</v>
      </c>
      <c r="X1666" s="1">
        <v>45046</v>
      </c>
      <c r="Y1666" s="2" t="s">
        <v>54</v>
      </c>
    </row>
    <row r="1667" spans="1:25" ht="14.45">
      <c r="A1667" t="s">
        <v>8740</v>
      </c>
      <c r="D1667" t="s">
        <v>53</v>
      </c>
      <c r="E1667" t="s">
        <v>54</v>
      </c>
      <c r="F1667" t="s">
        <v>70</v>
      </c>
      <c r="G1667" t="s">
        <v>8733</v>
      </c>
      <c r="H1667" t="s">
        <v>8739</v>
      </c>
      <c r="I1667" t="s">
        <v>64</v>
      </c>
      <c r="L1667">
        <v>186852.61</v>
      </c>
      <c r="M1667" t="s">
        <v>61</v>
      </c>
      <c r="Q1667" t="s">
        <v>8515</v>
      </c>
      <c r="R1667" t="s">
        <v>8571</v>
      </c>
      <c r="S1667" t="s">
        <v>64</v>
      </c>
      <c r="T1667" t="s">
        <v>8735</v>
      </c>
      <c r="W1667" t="s">
        <v>67</v>
      </c>
      <c r="X1667" s="1">
        <v>45046</v>
      </c>
      <c r="Y1667" s="2" t="s">
        <v>54</v>
      </c>
    </row>
    <row r="1668" spans="1:25" ht="14.45">
      <c r="A1668" t="s">
        <v>8741</v>
      </c>
      <c r="D1668" t="s">
        <v>53</v>
      </c>
      <c r="E1668" t="s">
        <v>54</v>
      </c>
      <c r="F1668" t="s">
        <v>70</v>
      </c>
      <c r="G1668" t="s">
        <v>8733</v>
      </c>
      <c r="H1668" t="s">
        <v>8739</v>
      </c>
      <c r="I1668" t="s">
        <v>64</v>
      </c>
      <c r="L1668">
        <v>264776</v>
      </c>
      <c r="M1668" t="s">
        <v>61</v>
      </c>
      <c r="Q1668" t="s">
        <v>8515</v>
      </c>
      <c r="R1668" t="s">
        <v>8571</v>
      </c>
      <c r="S1668" t="s">
        <v>64</v>
      </c>
      <c r="T1668" t="s">
        <v>8735</v>
      </c>
      <c r="W1668" t="s">
        <v>67</v>
      </c>
      <c r="X1668" s="1">
        <v>45046</v>
      </c>
      <c r="Y1668" s="2" t="s">
        <v>54</v>
      </c>
    </row>
    <row r="1669" spans="1:25" ht="14.45">
      <c r="A1669" t="s">
        <v>8742</v>
      </c>
      <c r="D1669" t="s">
        <v>53</v>
      </c>
      <c r="E1669" t="s">
        <v>54</v>
      </c>
      <c r="F1669" t="s">
        <v>70</v>
      </c>
      <c r="G1669" t="s">
        <v>8743</v>
      </c>
      <c r="H1669" t="s">
        <v>8744</v>
      </c>
      <c r="I1669" t="s">
        <v>8745</v>
      </c>
      <c r="L1669">
        <v>208391.96</v>
      </c>
      <c r="M1669" t="s">
        <v>61</v>
      </c>
      <c r="P1669" t="s">
        <v>8746</v>
      </c>
      <c r="Q1669" t="s">
        <v>8515</v>
      </c>
      <c r="W1669" t="s">
        <v>301</v>
      </c>
      <c r="X1669" s="1">
        <v>45046</v>
      </c>
      <c r="Y1669" s="2" t="s">
        <v>54</v>
      </c>
    </row>
    <row r="1670" spans="1:25" ht="14.45">
      <c r="A1670" t="s">
        <v>8747</v>
      </c>
      <c r="D1670" t="s">
        <v>53</v>
      </c>
      <c r="E1670" t="s">
        <v>54</v>
      </c>
      <c r="F1670" t="s">
        <v>70</v>
      </c>
      <c r="G1670" t="s">
        <v>8748</v>
      </c>
      <c r="H1670" t="s">
        <v>8749</v>
      </c>
      <c r="I1670" t="s">
        <v>73</v>
      </c>
      <c r="L1670">
        <v>1481087.1</v>
      </c>
      <c r="M1670" t="s">
        <v>61</v>
      </c>
      <c r="P1670" t="s">
        <v>76</v>
      </c>
      <c r="Q1670" t="s">
        <v>8515</v>
      </c>
      <c r="R1670" t="s">
        <v>8571</v>
      </c>
      <c r="S1670" t="s">
        <v>64</v>
      </c>
      <c r="T1670" t="s">
        <v>8750</v>
      </c>
      <c r="W1670" t="s">
        <v>67</v>
      </c>
      <c r="X1670" s="1">
        <v>45046</v>
      </c>
      <c r="Y1670" s="2" t="s">
        <v>54</v>
      </c>
    </row>
    <row r="1671" spans="1:25" ht="14.45">
      <c r="A1671" t="s">
        <v>8751</v>
      </c>
      <c r="D1671" t="s">
        <v>53</v>
      </c>
      <c r="E1671" t="s">
        <v>54</v>
      </c>
      <c r="F1671" t="s">
        <v>70</v>
      </c>
      <c r="G1671" t="s">
        <v>8752</v>
      </c>
      <c r="H1671" t="s">
        <v>8753</v>
      </c>
      <c r="I1671" t="s">
        <v>73</v>
      </c>
      <c r="L1671">
        <v>1254822.49</v>
      </c>
      <c r="M1671" t="s">
        <v>61</v>
      </c>
      <c r="P1671" t="s">
        <v>76</v>
      </c>
      <c r="Q1671" t="s">
        <v>8515</v>
      </c>
      <c r="R1671" t="s">
        <v>8571</v>
      </c>
      <c r="S1671" t="s">
        <v>64</v>
      </c>
      <c r="T1671" t="s">
        <v>8750</v>
      </c>
      <c r="W1671" t="s">
        <v>67</v>
      </c>
      <c r="X1671" s="1">
        <v>45046</v>
      </c>
      <c r="Y1671" s="2" t="s">
        <v>54</v>
      </c>
    </row>
    <row r="1672" spans="1:25" ht="14.45">
      <c r="A1672" t="s">
        <v>8754</v>
      </c>
      <c r="D1672" t="s">
        <v>53</v>
      </c>
      <c r="E1672" t="s">
        <v>54</v>
      </c>
      <c r="F1672" t="s">
        <v>70</v>
      </c>
      <c r="G1672" t="s">
        <v>8755</v>
      </c>
      <c r="H1672" t="s">
        <v>8756</v>
      </c>
      <c r="I1672" t="s">
        <v>73</v>
      </c>
      <c r="L1672">
        <v>95522.4</v>
      </c>
      <c r="M1672" t="s">
        <v>61</v>
      </c>
      <c r="P1672" t="s">
        <v>76</v>
      </c>
      <c r="Q1672" t="s">
        <v>8515</v>
      </c>
      <c r="R1672" t="s">
        <v>8757</v>
      </c>
      <c r="S1672" t="s">
        <v>64</v>
      </c>
      <c r="T1672" t="s">
        <v>8750</v>
      </c>
      <c r="W1672" t="s">
        <v>67</v>
      </c>
      <c r="X1672" s="1">
        <v>45046</v>
      </c>
      <c r="Y1672" s="2" t="s">
        <v>54</v>
      </c>
    </row>
    <row r="1673" spans="1:25" ht="14.45">
      <c r="A1673" t="s">
        <v>8758</v>
      </c>
      <c r="D1673" t="s">
        <v>53</v>
      </c>
      <c r="E1673" t="s">
        <v>54</v>
      </c>
      <c r="F1673" t="s">
        <v>70</v>
      </c>
      <c r="G1673" t="s">
        <v>8759</v>
      </c>
      <c r="H1673" t="s">
        <v>8760</v>
      </c>
      <c r="I1673" t="s">
        <v>73</v>
      </c>
      <c r="L1673">
        <v>122481</v>
      </c>
      <c r="M1673" t="s">
        <v>61</v>
      </c>
      <c r="P1673" t="s">
        <v>76</v>
      </c>
      <c r="Q1673" t="s">
        <v>8515</v>
      </c>
      <c r="R1673" t="s">
        <v>429</v>
      </c>
      <c r="S1673" t="s">
        <v>64</v>
      </c>
      <c r="T1673" t="s">
        <v>8750</v>
      </c>
      <c r="W1673" t="s">
        <v>67</v>
      </c>
      <c r="X1673" s="1">
        <v>45046</v>
      </c>
      <c r="Y1673" s="2" t="s">
        <v>54</v>
      </c>
    </row>
    <row r="1674" spans="1:25" ht="14.45">
      <c r="A1674" t="s">
        <v>8761</v>
      </c>
      <c r="D1674" t="s">
        <v>53</v>
      </c>
      <c r="E1674" t="s">
        <v>54</v>
      </c>
      <c r="F1674" t="s">
        <v>70</v>
      </c>
      <c r="G1674" t="s">
        <v>8762</v>
      </c>
      <c r="H1674" t="s">
        <v>8763</v>
      </c>
      <c r="I1674" t="s">
        <v>73</v>
      </c>
      <c r="L1674">
        <v>136432.65</v>
      </c>
      <c r="M1674" t="s">
        <v>61</v>
      </c>
      <c r="P1674" t="s">
        <v>76</v>
      </c>
      <c r="Q1674" t="s">
        <v>8515</v>
      </c>
      <c r="R1674" t="s">
        <v>178</v>
      </c>
      <c r="S1674" t="s">
        <v>64</v>
      </c>
      <c r="T1674" t="s">
        <v>8750</v>
      </c>
      <c r="W1674" t="s">
        <v>67</v>
      </c>
      <c r="X1674" s="1">
        <v>45046</v>
      </c>
      <c r="Y1674" s="2" t="s">
        <v>54</v>
      </c>
    </row>
    <row r="1675" spans="1:25" ht="14.45">
      <c r="A1675" t="s">
        <v>8764</v>
      </c>
      <c r="D1675" t="s">
        <v>53</v>
      </c>
      <c r="E1675" t="s">
        <v>54</v>
      </c>
      <c r="F1675" t="s">
        <v>70</v>
      </c>
      <c r="G1675" t="s">
        <v>8765</v>
      </c>
      <c r="H1675" t="s">
        <v>8766</v>
      </c>
      <c r="I1675" t="s">
        <v>76</v>
      </c>
      <c r="L1675">
        <v>141040.60999999999</v>
      </c>
      <c r="M1675" t="s">
        <v>61</v>
      </c>
      <c r="P1675" t="s">
        <v>76</v>
      </c>
      <c r="Q1675" t="s">
        <v>8515</v>
      </c>
      <c r="R1675" t="s">
        <v>2256</v>
      </c>
      <c r="T1675" t="s">
        <v>8750</v>
      </c>
      <c r="W1675" t="s">
        <v>67</v>
      </c>
      <c r="X1675" s="1">
        <v>45046</v>
      </c>
      <c r="Y1675" s="2" t="s">
        <v>54</v>
      </c>
    </row>
    <row r="1676" spans="1:25" ht="14.45">
      <c r="A1676" t="s">
        <v>8767</v>
      </c>
      <c r="D1676" t="s">
        <v>53</v>
      </c>
      <c r="E1676" t="s">
        <v>54</v>
      </c>
      <c r="F1676" t="s">
        <v>70</v>
      </c>
      <c r="G1676" t="s">
        <v>8768</v>
      </c>
      <c r="H1676" t="s">
        <v>8769</v>
      </c>
      <c r="I1676" t="s">
        <v>73</v>
      </c>
      <c r="L1676">
        <v>149342</v>
      </c>
      <c r="M1676" t="s">
        <v>61</v>
      </c>
      <c r="P1676" t="s">
        <v>76</v>
      </c>
      <c r="Q1676" t="s">
        <v>8515</v>
      </c>
      <c r="R1676" t="s">
        <v>170</v>
      </c>
      <c r="S1676" t="s">
        <v>64</v>
      </c>
      <c r="T1676" t="s">
        <v>8750</v>
      </c>
      <c r="W1676" t="s">
        <v>67</v>
      </c>
      <c r="X1676" s="1">
        <v>45046</v>
      </c>
      <c r="Y1676" s="2" t="s">
        <v>54</v>
      </c>
    </row>
    <row r="1677" spans="1:25" ht="14.45">
      <c r="A1677" t="s">
        <v>8770</v>
      </c>
      <c r="D1677" t="s">
        <v>53</v>
      </c>
      <c r="E1677" t="s">
        <v>54</v>
      </c>
      <c r="F1677" t="s">
        <v>70</v>
      </c>
      <c r="G1677" t="s">
        <v>8771</v>
      </c>
      <c r="H1677" t="s">
        <v>8772</v>
      </c>
      <c r="I1677" t="s">
        <v>73</v>
      </c>
      <c r="L1677">
        <v>145397.4</v>
      </c>
      <c r="M1677" t="s">
        <v>61</v>
      </c>
      <c r="P1677" t="s">
        <v>76</v>
      </c>
      <c r="Q1677" t="s">
        <v>8515</v>
      </c>
      <c r="R1677" t="s">
        <v>2002</v>
      </c>
      <c r="S1677" t="s">
        <v>64</v>
      </c>
      <c r="T1677" t="s">
        <v>8750</v>
      </c>
      <c r="W1677" t="s">
        <v>67</v>
      </c>
      <c r="X1677" s="1">
        <v>45046</v>
      </c>
      <c r="Y1677" s="2" t="s">
        <v>54</v>
      </c>
    </row>
    <row r="1678" spans="1:25" ht="14.45">
      <c r="A1678" t="s">
        <v>8773</v>
      </c>
      <c r="D1678" t="s">
        <v>53</v>
      </c>
      <c r="E1678" t="s">
        <v>54</v>
      </c>
      <c r="F1678" t="s">
        <v>70</v>
      </c>
      <c r="G1678" t="s">
        <v>8774</v>
      </c>
      <c r="H1678" t="s">
        <v>8775</v>
      </c>
      <c r="I1678" t="s">
        <v>73</v>
      </c>
      <c r="L1678">
        <v>80271.899999999994</v>
      </c>
      <c r="M1678" t="s">
        <v>61</v>
      </c>
      <c r="P1678" t="s">
        <v>76</v>
      </c>
      <c r="Q1678" t="s">
        <v>8515</v>
      </c>
      <c r="R1678" t="s">
        <v>8551</v>
      </c>
      <c r="S1678" t="s">
        <v>64</v>
      </c>
      <c r="T1678" t="s">
        <v>8750</v>
      </c>
      <c r="W1678" t="s">
        <v>67</v>
      </c>
      <c r="X1678" s="1">
        <v>45046</v>
      </c>
      <c r="Y1678" s="2" t="s">
        <v>54</v>
      </c>
    </row>
    <row r="1679" spans="1:25" ht="14.45">
      <c r="A1679" t="s">
        <v>8776</v>
      </c>
      <c r="D1679" t="s">
        <v>53</v>
      </c>
      <c r="E1679" t="s">
        <v>54</v>
      </c>
      <c r="F1679" t="s">
        <v>70</v>
      </c>
      <c r="G1679" t="s">
        <v>8777</v>
      </c>
      <c r="H1679" t="s">
        <v>8778</v>
      </c>
      <c r="I1679" t="s">
        <v>73</v>
      </c>
      <c r="L1679">
        <v>169083</v>
      </c>
      <c r="M1679" t="s">
        <v>61</v>
      </c>
      <c r="P1679" t="s">
        <v>76</v>
      </c>
      <c r="Q1679" t="s">
        <v>8515</v>
      </c>
      <c r="R1679" t="s">
        <v>8779</v>
      </c>
      <c r="S1679" t="s">
        <v>64</v>
      </c>
      <c r="T1679" t="s">
        <v>8750</v>
      </c>
      <c r="W1679" t="s">
        <v>67</v>
      </c>
      <c r="X1679" s="1">
        <v>45046</v>
      </c>
      <c r="Y1679" s="2" t="s">
        <v>54</v>
      </c>
    </row>
    <row r="1680" spans="1:25" ht="14.45">
      <c r="A1680" t="s">
        <v>8780</v>
      </c>
      <c r="D1680" t="s">
        <v>53</v>
      </c>
      <c r="E1680" t="s">
        <v>54</v>
      </c>
      <c r="F1680" t="s">
        <v>70</v>
      </c>
      <c r="G1680" t="s">
        <v>8781</v>
      </c>
      <c r="H1680" t="s">
        <v>8782</v>
      </c>
      <c r="I1680" t="s">
        <v>73</v>
      </c>
      <c r="L1680">
        <v>134810.1</v>
      </c>
      <c r="M1680" t="s">
        <v>61</v>
      </c>
      <c r="P1680" t="s">
        <v>76</v>
      </c>
      <c r="Q1680" t="s">
        <v>8515</v>
      </c>
      <c r="R1680" t="s">
        <v>2033</v>
      </c>
      <c r="S1680" t="s">
        <v>64</v>
      </c>
      <c r="T1680" t="s">
        <v>8750</v>
      </c>
      <c r="W1680" t="s">
        <v>67</v>
      </c>
      <c r="X1680" s="1">
        <v>45046</v>
      </c>
      <c r="Y1680" s="2" t="s">
        <v>54</v>
      </c>
    </row>
    <row r="1681" spans="1:25" ht="14.45">
      <c r="A1681" t="s">
        <v>8783</v>
      </c>
      <c r="D1681" t="s">
        <v>53</v>
      </c>
      <c r="E1681" t="s">
        <v>54</v>
      </c>
      <c r="F1681" t="s">
        <v>70</v>
      </c>
      <c r="G1681" t="s">
        <v>8784</v>
      </c>
      <c r="H1681" t="s">
        <v>8785</v>
      </c>
      <c r="I1681" t="s">
        <v>73</v>
      </c>
      <c r="L1681">
        <v>137533.35999999999</v>
      </c>
      <c r="M1681" t="s">
        <v>61</v>
      </c>
      <c r="P1681" t="s">
        <v>76</v>
      </c>
      <c r="Q1681" t="s">
        <v>8515</v>
      </c>
      <c r="R1681" t="s">
        <v>250</v>
      </c>
      <c r="S1681" t="s">
        <v>64</v>
      </c>
      <c r="T1681" t="s">
        <v>8750</v>
      </c>
      <c r="W1681" t="s">
        <v>67</v>
      </c>
      <c r="X1681" s="1">
        <v>45046</v>
      </c>
      <c r="Y1681" s="2" t="s">
        <v>54</v>
      </c>
    </row>
    <row r="1682" spans="1:25" ht="14.45">
      <c r="A1682" t="s">
        <v>8786</v>
      </c>
      <c r="D1682" t="s">
        <v>53</v>
      </c>
      <c r="E1682" t="s">
        <v>54</v>
      </c>
      <c r="F1682" t="s">
        <v>70</v>
      </c>
      <c r="G1682" t="s">
        <v>8787</v>
      </c>
      <c r="H1682" t="s">
        <v>8788</v>
      </c>
      <c r="I1682" t="s">
        <v>73</v>
      </c>
      <c r="L1682">
        <v>108589.6</v>
      </c>
      <c r="M1682" t="s">
        <v>61</v>
      </c>
      <c r="P1682" t="s">
        <v>76</v>
      </c>
      <c r="Q1682" t="s">
        <v>8515</v>
      </c>
      <c r="R1682" t="s">
        <v>134</v>
      </c>
      <c r="S1682" t="s">
        <v>64</v>
      </c>
      <c r="T1682" t="s">
        <v>8750</v>
      </c>
      <c r="W1682" t="s">
        <v>67</v>
      </c>
      <c r="X1682" s="1">
        <v>45046</v>
      </c>
      <c r="Y1682" s="2" t="s">
        <v>54</v>
      </c>
    </row>
    <row r="1683" spans="1:25" ht="14.45">
      <c r="A1683" t="s">
        <v>8789</v>
      </c>
      <c r="D1683" t="s">
        <v>53</v>
      </c>
      <c r="E1683" t="s">
        <v>54</v>
      </c>
      <c r="F1683" t="s">
        <v>70</v>
      </c>
      <c r="G1683" t="s">
        <v>8790</v>
      </c>
      <c r="H1683" t="s">
        <v>8791</v>
      </c>
      <c r="I1683" t="s">
        <v>73</v>
      </c>
      <c r="L1683">
        <v>161123</v>
      </c>
      <c r="M1683" t="s">
        <v>61</v>
      </c>
      <c r="P1683" t="s">
        <v>76</v>
      </c>
      <c r="Q1683" t="s">
        <v>8515</v>
      </c>
      <c r="R1683" t="s">
        <v>259</v>
      </c>
      <c r="S1683" t="s">
        <v>64</v>
      </c>
      <c r="T1683" t="s">
        <v>8750</v>
      </c>
      <c r="W1683" t="s">
        <v>67</v>
      </c>
      <c r="X1683" s="1">
        <v>45046</v>
      </c>
      <c r="Y1683" s="2" t="s">
        <v>54</v>
      </c>
    </row>
    <row r="1684" spans="1:25" ht="14.45">
      <c r="A1684" t="s">
        <v>8792</v>
      </c>
      <c r="D1684" t="s">
        <v>53</v>
      </c>
      <c r="E1684" t="s">
        <v>54</v>
      </c>
      <c r="F1684" t="s">
        <v>70</v>
      </c>
      <c r="G1684" t="s">
        <v>8793</v>
      </c>
      <c r="H1684" t="s">
        <v>8794</v>
      </c>
      <c r="I1684" t="s">
        <v>73</v>
      </c>
      <c r="L1684">
        <v>103255.2</v>
      </c>
      <c r="M1684" t="s">
        <v>61</v>
      </c>
      <c r="P1684" t="s">
        <v>76</v>
      </c>
      <c r="Q1684" t="s">
        <v>8515</v>
      </c>
      <c r="R1684" t="s">
        <v>8795</v>
      </c>
      <c r="S1684" t="s">
        <v>64</v>
      </c>
      <c r="T1684" t="s">
        <v>8750</v>
      </c>
      <c r="W1684" t="s">
        <v>67</v>
      </c>
      <c r="X1684" s="1">
        <v>45046</v>
      </c>
      <c r="Y1684" s="2" t="s">
        <v>54</v>
      </c>
    </row>
    <row r="1685" spans="1:25" ht="14.45">
      <c r="A1685" t="s">
        <v>8796</v>
      </c>
      <c r="D1685" t="s">
        <v>53</v>
      </c>
      <c r="E1685" t="s">
        <v>54</v>
      </c>
      <c r="F1685" t="s">
        <v>70</v>
      </c>
      <c r="G1685" t="s">
        <v>8797</v>
      </c>
      <c r="H1685" t="s">
        <v>8798</v>
      </c>
      <c r="I1685" t="s">
        <v>73</v>
      </c>
      <c r="L1685">
        <v>139436.1</v>
      </c>
      <c r="M1685" t="s">
        <v>61</v>
      </c>
      <c r="P1685" t="s">
        <v>76</v>
      </c>
      <c r="Q1685" t="s">
        <v>8515</v>
      </c>
      <c r="R1685" t="s">
        <v>134</v>
      </c>
      <c r="S1685" t="s">
        <v>64</v>
      </c>
      <c r="T1685" t="s">
        <v>8750</v>
      </c>
      <c r="W1685" t="s">
        <v>67</v>
      </c>
      <c r="X1685" s="1">
        <v>45046</v>
      </c>
      <c r="Y1685" s="2" t="s">
        <v>54</v>
      </c>
    </row>
    <row r="1686" spans="1:25" ht="14.45">
      <c r="A1686" t="s">
        <v>8799</v>
      </c>
      <c r="D1686" t="s">
        <v>53</v>
      </c>
      <c r="E1686" t="s">
        <v>54</v>
      </c>
      <c r="F1686" t="s">
        <v>70</v>
      </c>
      <c r="G1686" t="s">
        <v>8800</v>
      </c>
      <c r="H1686" t="s">
        <v>8801</v>
      </c>
      <c r="I1686" t="s">
        <v>73</v>
      </c>
      <c r="L1686">
        <v>165893.4</v>
      </c>
      <c r="M1686" t="s">
        <v>61</v>
      </c>
      <c r="P1686" t="s">
        <v>76</v>
      </c>
      <c r="Q1686" t="s">
        <v>8515</v>
      </c>
      <c r="R1686" t="s">
        <v>8802</v>
      </c>
      <c r="S1686" t="s">
        <v>64</v>
      </c>
      <c r="T1686" t="s">
        <v>8750</v>
      </c>
      <c r="W1686" t="s">
        <v>67</v>
      </c>
      <c r="X1686" s="1">
        <v>45046</v>
      </c>
      <c r="Y1686" s="2" t="s">
        <v>54</v>
      </c>
    </row>
    <row r="1687" spans="1:25" ht="14.45">
      <c r="A1687" t="s">
        <v>8803</v>
      </c>
      <c r="D1687" t="s">
        <v>53</v>
      </c>
      <c r="E1687" t="s">
        <v>54</v>
      </c>
      <c r="F1687" t="s">
        <v>70</v>
      </c>
      <c r="G1687" t="s">
        <v>8804</v>
      </c>
      <c r="H1687" t="s">
        <v>8805</v>
      </c>
      <c r="I1687" t="s">
        <v>73</v>
      </c>
      <c r="L1687">
        <v>179292.29</v>
      </c>
      <c r="M1687" t="s">
        <v>61</v>
      </c>
      <c r="P1687" t="s">
        <v>76</v>
      </c>
      <c r="Q1687" t="s">
        <v>8515</v>
      </c>
      <c r="R1687" t="s">
        <v>1053</v>
      </c>
      <c r="S1687" t="s">
        <v>64</v>
      </c>
      <c r="T1687" t="s">
        <v>8750</v>
      </c>
      <c r="W1687" t="s">
        <v>67</v>
      </c>
      <c r="X1687" s="1">
        <v>45046</v>
      </c>
      <c r="Y1687" s="2" t="s">
        <v>54</v>
      </c>
    </row>
    <row r="1688" spans="1:25" ht="14.45">
      <c r="A1688" t="s">
        <v>8806</v>
      </c>
      <c r="D1688" t="s">
        <v>53</v>
      </c>
      <c r="E1688" t="s">
        <v>54</v>
      </c>
      <c r="F1688" t="s">
        <v>70</v>
      </c>
      <c r="G1688" t="s">
        <v>8807</v>
      </c>
      <c r="H1688" t="s">
        <v>8808</v>
      </c>
      <c r="I1688" t="s">
        <v>73</v>
      </c>
      <c r="L1688">
        <v>156215.70000000001</v>
      </c>
      <c r="M1688" t="s">
        <v>61</v>
      </c>
      <c r="P1688" t="s">
        <v>76</v>
      </c>
      <c r="Q1688" t="s">
        <v>8515</v>
      </c>
      <c r="R1688" t="s">
        <v>6768</v>
      </c>
      <c r="S1688" t="s">
        <v>64</v>
      </c>
      <c r="T1688" t="s">
        <v>8750</v>
      </c>
      <c r="W1688" t="s">
        <v>67</v>
      </c>
      <c r="X1688" s="1">
        <v>45046</v>
      </c>
      <c r="Y1688" s="2" t="s">
        <v>54</v>
      </c>
    </row>
    <row r="1689" spans="1:25" ht="14.45">
      <c r="A1689" t="s">
        <v>8809</v>
      </c>
      <c r="D1689" t="s">
        <v>53</v>
      </c>
      <c r="E1689" t="s">
        <v>54</v>
      </c>
      <c r="F1689" t="s">
        <v>70</v>
      </c>
      <c r="G1689" t="s">
        <v>8810</v>
      </c>
      <c r="H1689" t="s">
        <v>8811</v>
      </c>
      <c r="I1689" t="s">
        <v>73</v>
      </c>
      <c r="L1689">
        <v>146417.34</v>
      </c>
      <c r="M1689" t="s">
        <v>61</v>
      </c>
      <c r="P1689" t="s">
        <v>76</v>
      </c>
      <c r="Q1689" t="s">
        <v>8515</v>
      </c>
      <c r="R1689" t="s">
        <v>569</v>
      </c>
      <c r="S1689" t="s">
        <v>64</v>
      </c>
      <c r="T1689" t="s">
        <v>8750</v>
      </c>
      <c r="W1689" t="s">
        <v>67</v>
      </c>
      <c r="X1689" s="1">
        <v>45046</v>
      </c>
      <c r="Y1689" s="2" t="s">
        <v>54</v>
      </c>
    </row>
    <row r="1690" spans="1:25" ht="14.45">
      <c r="A1690" t="s">
        <v>8812</v>
      </c>
      <c r="D1690" t="s">
        <v>53</v>
      </c>
      <c r="E1690" t="s">
        <v>54</v>
      </c>
      <c r="F1690" t="s">
        <v>70</v>
      </c>
      <c r="G1690" t="s">
        <v>8813</v>
      </c>
      <c r="H1690" t="s">
        <v>8814</v>
      </c>
      <c r="I1690" t="s">
        <v>76</v>
      </c>
      <c r="L1690">
        <v>130855.5</v>
      </c>
      <c r="M1690" t="s">
        <v>61</v>
      </c>
      <c r="P1690" t="s">
        <v>76</v>
      </c>
      <c r="Q1690" t="s">
        <v>8515</v>
      </c>
      <c r="R1690" t="s">
        <v>6867</v>
      </c>
      <c r="T1690" t="s">
        <v>8750</v>
      </c>
      <c r="W1690" t="s">
        <v>67</v>
      </c>
      <c r="X1690" s="1">
        <v>45046</v>
      </c>
      <c r="Y1690" s="2" t="s">
        <v>54</v>
      </c>
    </row>
    <row r="1691" spans="1:25" ht="14.45">
      <c r="A1691" t="s">
        <v>8815</v>
      </c>
      <c r="D1691" t="s">
        <v>53</v>
      </c>
      <c r="E1691" t="s">
        <v>54</v>
      </c>
      <c r="F1691" t="s">
        <v>70</v>
      </c>
      <c r="G1691" t="s">
        <v>8816</v>
      </c>
      <c r="H1691" t="s">
        <v>8817</v>
      </c>
      <c r="I1691" t="s">
        <v>73</v>
      </c>
      <c r="L1691">
        <v>171267.3</v>
      </c>
      <c r="M1691" t="s">
        <v>61</v>
      </c>
      <c r="P1691" t="s">
        <v>76</v>
      </c>
      <c r="Q1691" t="s">
        <v>8515</v>
      </c>
      <c r="R1691" t="s">
        <v>2502</v>
      </c>
      <c r="S1691" t="s">
        <v>64</v>
      </c>
      <c r="T1691" t="s">
        <v>8750</v>
      </c>
      <c r="W1691" t="s">
        <v>67</v>
      </c>
      <c r="X1691" s="1">
        <v>45046</v>
      </c>
      <c r="Y1691" s="2" t="s">
        <v>54</v>
      </c>
    </row>
    <row r="1692" spans="1:25" ht="14.45">
      <c r="A1692" t="s">
        <v>8818</v>
      </c>
      <c r="D1692" t="s">
        <v>53</v>
      </c>
      <c r="E1692" t="s">
        <v>54</v>
      </c>
      <c r="F1692" t="s">
        <v>70</v>
      </c>
      <c r="G1692" t="s">
        <v>8819</v>
      </c>
      <c r="H1692" t="s">
        <v>8820</v>
      </c>
      <c r="I1692" t="s">
        <v>73</v>
      </c>
      <c r="L1692">
        <v>133848.9</v>
      </c>
      <c r="M1692" t="s">
        <v>61</v>
      </c>
      <c r="P1692" t="s">
        <v>76</v>
      </c>
      <c r="Q1692" t="s">
        <v>8515</v>
      </c>
      <c r="R1692" t="s">
        <v>369</v>
      </c>
      <c r="S1692" t="s">
        <v>64</v>
      </c>
      <c r="T1692" t="s">
        <v>8750</v>
      </c>
      <c r="W1692" t="s">
        <v>67</v>
      </c>
      <c r="X1692" s="1">
        <v>45046</v>
      </c>
      <c r="Y1692" s="2" t="s">
        <v>54</v>
      </c>
    </row>
    <row r="1693" spans="1:25" ht="14.45">
      <c r="A1693" t="s">
        <v>8821</v>
      </c>
      <c r="D1693" t="s">
        <v>53</v>
      </c>
      <c r="E1693" t="s">
        <v>54</v>
      </c>
      <c r="F1693" t="s">
        <v>70</v>
      </c>
      <c r="G1693" t="s">
        <v>8822</v>
      </c>
      <c r="H1693" t="s">
        <v>8823</v>
      </c>
      <c r="I1693" t="s">
        <v>73</v>
      </c>
      <c r="L1693">
        <v>137539.18</v>
      </c>
      <c r="M1693" t="s">
        <v>61</v>
      </c>
      <c r="P1693" t="s">
        <v>76</v>
      </c>
      <c r="Q1693" t="s">
        <v>8515</v>
      </c>
      <c r="R1693" t="s">
        <v>2002</v>
      </c>
      <c r="S1693" t="s">
        <v>64</v>
      </c>
      <c r="T1693" t="s">
        <v>8750</v>
      </c>
      <c r="W1693" t="s">
        <v>67</v>
      </c>
      <c r="X1693" s="1">
        <v>45046</v>
      </c>
      <c r="Y1693" s="2" t="s">
        <v>54</v>
      </c>
    </row>
    <row r="1694" spans="1:25" ht="14.45">
      <c r="A1694" t="s">
        <v>8824</v>
      </c>
      <c r="D1694" t="s">
        <v>53</v>
      </c>
      <c r="E1694" t="s">
        <v>54</v>
      </c>
      <c r="F1694" t="s">
        <v>70</v>
      </c>
      <c r="G1694" t="s">
        <v>8825</v>
      </c>
      <c r="H1694" t="s">
        <v>8826</v>
      </c>
      <c r="I1694" t="s">
        <v>73</v>
      </c>
      <c r="L1694">
        <v>137887.20000000001</v>
      </c>
      <c r="M1694" t="s">
        <v>61</v>
      </c>
      <c r="P1694" t="s">
        <v>76</v>
      </c>
      <c r="Q1694" t="s">
        <v>8515</v>
      </c>
      <c r="R1694" t="s">
        <v>170</v>
      </c>
      <c r="S1694" t="s">
        <v>64</v>
      </c>
      <c r="T1694" t="s">
        <v>8750</v>
      </c>
      <c r="W1694" t="s">
        <v>67</v>
      </c>
      <c r="X1694" s="1">
        <v>45046</v>
      </c>
      <c r="Y1694" s="2" t="s">
        <v>54</v>
      </c>
    </row>
    <row r="1695" spans="1:25" ht="14.45">
      <c r="A1695" t="s">
        <v>8827</v>
      </c>
      <c r="D1695" t="s">
        <v>53</v>
      </c>
      <c r="E1695" t="s">
        <v>54</v>
      </c>
      <c r="F1695" t="s">
        <v>70</v>
      </c>
      <c r="G1695" t="s">
        <v>8828</v>
      </c>
      <c r="H1695" t="s">
        <v>8829</v>
      </c>
      <c r="I1695" t="s">
        <v>73</v>
      </c>
      <c r="L1695">
        <v>188881</v>
      </c>
      <c r="M1695" t="s">
        <v>61</v>
      </c>
      <c r="P1695" t="s">
        <v>76</v>
      </c>
      <c r="Q1695" t="s">
        <v>8515</v>
      </c>
      <c r="R1695" t="s">
        <v>1053</v>
      </c>
      <c r="S1695" t="s">
        <v>64</v>
      </c>
      <c r="T1695" t="s">
        <v>8750</v>
      </c>
      <c r="W1695" t="s">
        <v>67</v>
      </c>
      <c r="X1695" s="1">
        <v>45046</v>
      </c>
      <c r="Y1695" s="2" t="s">
        <v>54</v>
      </c>
    </row>
    <row r="1696" spans="1:25" ht="14.45">
      <c r="A1696" t="s">
        <v>8830</v>
      </c>
      <c r="D1696" t="s">
        <v>53</v>
      </c>
      <c r="E1696" t="s">
        <v>54</v>
      </c>
      <c r="F1696" t="s">
        <v>70</v>
      </c>
      <c r="G1696" t="s">
        <v>8831</v>
      </c>
      <c r="H1696" t="s">
        <v>8832</v>
      </c>
      <c r="I1696" t="s">
        <v>73</v>
      </c>
      <c r="L1696">
        <v>139571.26</v>
      </c>
      <c r="M1696" t="s">
        <v>61</v>
      </c>
      <c r="P1696" t="s">
        <v>76</v>
      </c>
      <c r="Q1696" t="s">
        <v>8515</v>
      </c>
      <c r="R1696" t="s">
        <v>8833</v>
      </c>
      <c r="S1696" t="s">
        <v>64</v>
      </c>
      <c r="T1696" t="s">
        <v>8750</v>
      </c>
      <c r="W1696" t="s">
        <v>67</v>
      </c>
      <c r="X1696" s="1">
        <v>45046</v>
      </c>
      <c r="Y1696" s="2" t="s">
        <v>54</v>
      </c>
    </row>
    <row r="1697" spans="1:25" ht="14.45">
      <c r="A1697" t="s">
        <v>8834</v>
      </c>
      <c r="D1697" t="s">
        <v>53</v>
      </c>
      <c r="E1697" t="s">
        <v>54</v>
      </c>
      <c r="F1697" t="s">
        <v>70</v>
      </c>
      <c r="G1697" t="s">
        <v>8835</v>
      </c>
      <c r="H1697" t="s">
        <v>8836</v>
      </c>
      <c r="I1697" t="s">
        <v>73</v>
      </c>
      <c r="L1697">
        <v>133275.6</v>
      </c>
      <c r="M1697" t="s">
        <v>61</v>
      </c>
      <c r="P1697" t="s">
        <v>76</v>
      </c>
      <c r="Q1697" t="s">
        <v>8515</v>
      </c>
      <c r="R1697" t="s">
        <v>162</v>
      </c>
      <c r="S1697" t="s">
        <v>64</v>
      </c>
      <c r="T1697" t="s">
        <v>8750</v>
      </c>
      <c r="W1697" t="s">
        <v>67</v>
      </c>
      <c r="X1697" s="1">
        <v>45046</v>
      </c>
      <c r="Y1697" s="2" t="s">
        <v>54</v>
      </c>
    </row>
    <row r="1698" spans="1:25" ht="14.45">
      <c r="A1698" t="s">
        <v>8837</v>
      </c>
      <c r="D1698" t="s">
        <v>53</v>
      </c>
      <c r="E1698" t="s">
        <v>54</v>
      </c>
      <c r="F1698" t="s">
        <v>70</v>
      </c>
      <c r="G1698" t="s">
        <v>8838</v>
      </c>
      <c r="H1698" t="s">
        <v>8839</v>
      </c>
      <c r="I1698" t="s">
        <v>73</v>
      </c>
      <c r="L1698">
        <v>134430.29999999999</v>
      </c>
      <c r="M1698" t="s">
        <v>61</v>
      </c>
      <c r="P1698" t="s">
        <v>76</v>
      </c>
      <c r="Q1698" t="s">
        <v>8515</v>
      </c>
      <c r="R1698" t="s">
        <v>2002</v>
      </c>
      <c r="S1698" t="s">
        <v>64</v>
      </c>
      <c r="T1698" t="s">
        <v>8750</v>
      </c>
      <c r="W1698" t="s">
        <v>67</v>
      </c>
      <c r="X1698" s="1">
        <v>45046</v>
      </c>
      <c r="Y1698" s="2" t="s">
        <v>54</v>
      </c>
    </row>
    <row r="1699" spans="1:25" ht="14.45">
      <c r="A1699" t="s">
        <v>8840</v>
      </c>
      <c r="D1699" t="s">
        <v>53</v>
      </c>
      <c r="E1699" t="s">
        <v>54</v>
      </c>
      <c r="F1699" t="s">
        <v>70</v>
      </c>
      <c r="G1699" t="s">
        <v>8841</v>
      </c>
      <c r="H1699" t="s">
        <v>8842</v>
      </c>
      <c r="I1699" t="s">
        <v>73</v>
      </c>
      <c r="L1699">
        <v>89531.27</v>
      </c>
      <c r="M1699" t="s">
        <v>61</v>
      </c>
      <c r="P1699" t="s">
        <v>76</v>
      </c>
      <c r="Q1699" t="s">
        <v>8515</v>
      </c>
      <c r="R1699" t="s">
        <v>8843</v>
      </c>
      <c r="S1699" t="s">
        <v>64</v>
      </c>
      <c r="T1699" t="s">
        <v>8750</v>
      </c>
      <c r="W1699" t="s">
        <v>67</v>
      </c>
      <c r="X1699" s="1">
        <v>45046</v>
      </c>
      <c r="Y1699" s="2" t="s">
        <v>54</v>
      </c>
    </row>
    <row r="1700" spans="1:25" ht="14.45">
      <c r="A1700" t="s">
        <v>8844</v>
      </c>
      <c r="D1700" t="s">
        <v>53</v>
      </c>
      <c r="E1700" t="s">
        <v>54</v>
      </c>
      <c r="F1700" t="s">
        <v>70</v>
      </c>
      <c r="G1700" t="s">
        <v>8845</v>
      </c>
      <c r="H1700" t="s">
        <v>8846</v>
      </c>
      <c r="I1700" t="s">
        <v>73</v>
      </c>
      <c r="L1700">
        <v>216240.41</v>
      </c>
      <c r="M1700" t="s">
        <v>61</v>
      </c>
      <c r="P1700" t="s">
        <v>76</v>
      </c>
      <c r="Q1700" t="s">
        <v>8515</v>
      </c>
      <c r="R1700" t="s">
        <v>1183</v>
      </c>
      <c r="S1700" t="s">
        <v>64</v>
      </c>
      <c r="T1700" t="s">
        <v>8750</v>
      </c>
      <c r="W1700" t="s">
        <v>67</v>
      </c>
      <c r="X1700" s="1">
        <v>45046</v>
      </c>
      <c r="Y1700" s="2" t="s">
        <v>54</v>
      </c>
    </row>
    <row r="1701" spans="1:25" ht="14.45">
      <c r="A1701" t="s">
        <v>8847</v>
      </c>
      <c r="D1701" t="s">
        <v>53</v>
      </c>
      <c r="E1701" t="s">
        <v>54</v>
      </c>
      <c r="F1701" t="s">
        <v>70</v>
      </c>
      <c r="G1701" t="s">
        <v>8848</v>
      </c>
      <c r="H1701" t="s">
        <v>8849</v>
      </c>
      <c r="I1701" t="s">
        <v>76</v>
      </c>
      <c r="L1701">
        <v>241268.18</v>
      </c>
      <c r="M1701" t="s">
        <v>61</v>
      </c>
      <c r="P1701" t="s">
        <v>76</v>
      </c>
      <c r="Q1701" t="s">
        <v>8515</v>
      </c>
      <c r="R1701" t="s">
        <v>8850</v>
      </c>
      <c r="T1701" t="s">
        <v>8750</v>
      </c>
      <c r="W1701" t="s">
        <v>67</v>
      </c>
      <c r="X1701" s="1">
        <v>45046</v>
      </c>
      <c r="Y1701" s="2" t="s">
        <v>54</v>
      </c>
    </row>
    <row r="1702" spans="1:25" ht="14.45">
      <c r="A1702" t="s">
        <v>8851</v>
      </c>
      <c r="D1702" t="s">
        <v>53</v>
      </c>
      <c r="E1702" t="s">
        <v>54</v>
      </c>
      <c r="F1702" t="s">
        <v>70</v>
      </c>
      <c r="G1702" t="s">
        <v>8852</v>
      </c>
      <c r="H1702" t="s">
        <v>8853</v>
      </c>
      <c r="I1702" t="s">
        <v>73</v>
      </c>
      <c r="L1702">
        <v>211773.58</v>
      </c>
      <c r="M1702" t="s">
        <v>61</v>
      </c>
      <c r="P1702" t="s">
        <v>76</v>
      </c>
      <c r="Q1702" t="s">
        <v>8515</v>
      </c>
      <c r="R1702" t="s">
        <v>242</v>
      </c>
      <c r="S1702" t="s">
        <v>64</v>
      </c>
      <c r="T1702" t="s">
        <v>8750</v>
      </c>
      <c r="W1702" t="s">
        <v>67</v>
      </c>
      <c r="X1702" s="1">
        <v>45046</v>
      </c>
      <c r="Y1702" s="2" t="s">
        <v>54</v>
      </c>
    </row>
    <row r="1703" spans="1:25" ht="14.45">
      <c r="A1703" t="s">
        <v>8854</v>
      </c>
      <c r="D1703" t="s">
        <v>53</v>
      </c>
      <c r="E1703" t="s">
        <v>54</v>
      </c>
      <c r="F1703" t="s">
        <v>70</v>
      </c>
      <c r="G1703" t="s">
        <v>8855</v>
      </c>
      <c r="H1703" t="s">
        <v>8856</v>
      </c>
      <c r="I1703" t="s">
        <v>73</v>
      </c>
      <c r="L1703">
        <v>131773.37</v>
      </c>
      <c r="M1703" t="s">
        <v>61</v>
      </c>
      <c r="P1703" t="s">
        <v>76</v>
      </c>
      <c r="Q1703" t="s">
        <v>8515</v>
      </c>
      <c r="R1703" t="s">
        <v>287</v>
      </c>
      <c r="S1703" t="s">
        <v>64</v>
      </c>
      <c r="T1703" t="s">
        <v>8750</v>
      </c>
      <c r="W1703" t="s">
        <v>67</v>
      </c>
      <c r="X1703" s="1">
        <v>45046</v>
      </c>
      <c r="Y1703" s="2" t="s">
        <v>54</v>
      </c>
    </row>
    <row r="1704" spans="1:25" ht="14.45">
      <c r="A1704" t="s">
        <v>8857</v>
      </c>
      <c r="D1704" t="s">
        <v>53</v>
      </c>
      <c r="E1704" t="s">
        <v>54</v>
      </c>
      <c r="F1704" t="s">
        <v>70</v>
      </c>
      <c r="G1704" t="s">
        <v>8858</v>
      </c>
      <c r="H1704" t="s">
        <v>8859</v>
      </c>
      <c r="I1704" t="s">
        <v>73</v>
      </c>
      <c r="L1704">
        <v>80000</v>
      </c>
      <c r="M1704" t="s">
        <v>61</v>
      </c>
      <c r="P1704" t="s">
        <v>76</v>
      </c>
      <c r="Q1704" t="s">
        <v>8515</v>
      </c>
      <c r="R1704" t="s">
        <v>824</v>
      </c>
      <c r="S1704" t="s">
        <v>64</v>
      </c>
      <c r="T1704" t="s">
        <v>8750</v>
      </c>
      <c r="W1704" t="s">
        <v>67</v>
      </c>
      <c r="X1704" s="1">
        <v>45046</v>
      </c>
      <c r="Y1704" s="2" t="s">
        <v>54</v>
      </c>
    </row>
    <row r="1705" spans="1:25" ht="14.45">
      <c r="A1705" t="s">
        <v>8860</v>
      </c>
      <c r="D1705" t="s">
        <v>53</v>
      </c>
      <c r="E1705" t="s">
        <v>54</v>
      </c>
      <c r="F1705" t="s">
        <v>70</v>
      </c>
      <c r="G1705" t="s">
        <v>8861</v>
      </c>
      <c r="H1705" t="s">
        <v>8862</v>
      </c>
      <c r="I1705" t="s">
        <v>73</v>
      </c>
      <c r="L1705">
        <v>77336</v>
      </c>
      <c r="M1705" t="s">
        <v>61</v>
      </c>
      <c r="P1705" t="s">
        <v>76</v>
      </c>
      <c r="Q1705" t="s">
        <v>8515</v>
      </c>
      <c r="R1705" t="s">
        <v>1183</v>
      </c>
      <c r="S1705" t="s">
        <v>64</v>
      </c>
      <c r="T1705" t="s">
        <v>8750</v>
      </c>
      <c r="W1705" t="s">
        <v>67</v>
      </c>
      <c r="X1705" s="1">
        <v>45046</v>
      </c>
      <c r="Y1705" s="2" t="s">
        <v>54</v>
      </c>
    </row>
    <row r="1706" spans="1:25" ht="14.45">
      <c r="A1706" t="s">
        <v>8863</v>
      </c>
      <c r="D1706" t="s">
        <v>53</v>
      </c>
      <c r="E1706" t="s">
        <v>54</v>
      </c>
      <c r="F1706" t="s">
        <v>70</v>
      </c>
      <c r="G1706" t="s">
        <v>8864</v>
      </c>
      <c r="H1706" t="s">
        <v>8865</v>
      </c>
      <c r="I1706" t="s">
        <v>73</v>
      </c>
      <c r="L1706">
        <v>79997</v>
      </c>
      <c r="M1706" t="s">
        <v>61</v>
      </c>
      <c r="P1706" t="s">
        <v>76</v>
      </c>
      <c r="Q1706" t="s">
        <v>8515</v>
      </c>
      <c r="R1706" t="s">
        <v>170</v>
      </c>
      <c r="S1706" t="s">
        <v>64</v>
      </c>
      <c r="T1706" t="s">
        <v>8750</v>
      </c>
      <c r="W1706" t="s">
        <v>67</v>
      </c>
      <c r="X1706" s="1">
        <v>45046</v>
      </c>
      <c r="Y1706" s="2" t="s">
        <v>54</v>
      </c>
    </row>
    <row r="1707" spans="1:25" ht="14.45">
      <c r="A1707" t="s">
        <v>8866</v>
      </c>
      <c r="D1707" t="s">
        <v>53</v>
      </c>
      <c r="E1707" t="s">
        <v>54</v>
      </c>
      <c r="F1707" t="s">
        <v>70</v>
      </c>
      <c r="G1707" t="s">
        <v>8867</v>
      </c>
      <c r="H1707" t="s">
        <v>8868</v>
      </c>
      <c r="I1707" t="s">
        <v>73</v>
      </c>
      <c r="L1707">
        <v>79978</v>
      </c>
      <c r="M1707" t="s">
        <v>61</v>
      </c>
      <c r="P1707" t="s">
        <v>76</v>
      </c>
      <c r="Q1707" t="s">
        <v>8515</v>
      </c>
      <c r="R1707" t="s">
        <v>8757</v>
      </c>
      <c r="S1707" t="s">
        <v>64</v>
      </c>
      <c r="T1707" t="s">
        <v>8750</v>
      </c>
      <c r="W1707" t="s">
        <v>67</v>
      </c>
      <c r="X1707" s="1">
        <v>45046</v>
      </c>
      <c r="Y1707" s="2" t="s">
        <v>54</v>
      </c>
    </row>
    <row r="1708" spans="1:25" ht="14.45">
      <c r="A1708" t="s">
        <v>8869</v>
      </c>
      <c r="D1708" t="s">
        <v>53</v>
      </c>
      <c r="E1708" t="s">
        <v>54</v>
      </c>
      <c r="F1708" t="s">
        <v>70</v>
      </c>
      <c r="G1708" t="s">
        <v>8870</v>
      </c>
      <c r="H1708" t="s">
        <v>8871</v>
      </c>
      <c r="I1708" t="s">
        <v>73</v>
      </c>
      <c r="L1708">
        <v>79920.28</v>
      </c>
      <c r="M1708" t="s">
        <v>61</v>
      </c>
      <c r="P1708" t="s">
        <v>76</v>
      </c>
      <c r="Q1708" t="s">
        <v>8515</v>
      </c>
      <c r="R1708" t="s">
        <v>8802</v>
      </c>
      <c r="S1708" t="s">
        <v>64</v>
      </c>
      <c r="T1708" t="s">
        <v>8750</v>
      </c>
      <c r="W1708" t="s">
        <v>67</v>
      </c>
      <c r="X1708" s="1">
        <v>45046</v>
      </c>
      <c r="Y1708" s="2" t="s">
        <v>54</v>
      </c>
    </row>
    <row r="1709" spans="1:25" ht="14.45">
      <c r="A1709" t="s">
        <v>8872</v>
      </c>
      <c r="D1709" t="s">
        <v>53</v>
      </c>
      <c r="E1709" t="s">
        <v>54</v>
      </c>
      <c r="F1709" t="s">
        <v>70</v>
      </c>
      <c r="G1709" t="s">
        <v>8873</v>
      </c>
      <c r="H1709" t="s">
        <v>8753</v>
      </c>
      <c r="I1709" t="s">
        <v>544</v>
      </c>
      <c r="L1709">
        <v>351138.02</v>
      </c>
      <c r="M1709" t="s">
        <v>61</v>
      </c>
      <c r="P1709" t="s">
        <v>545</v>
      </c>
      <c r="Q1709" t="s">
        <v>8515</v>
      </c>
      <c r="R1709" t="s">
        <v>8571</v>
      </c>
      <c r="S1709" t="s">
        <v>64</v>
      </c>
      <c r="T1709" t="s">
        <v>8735</v>
      </c>
      <c r="W1709" t="s">
        <v>67</v>
      </c>
      <c r="X1709" s="1">
        <v>45046</v>
      </c>
      <c r="Y1709" s="2" t="s">
        <v>54</v>
      </c>
    </row>
    <row r="1710" spans="1:25" ht="14.45">
      <c r="A1710" t="s">
        <v>8874</v>
      </c>
      <c r="D1710" t="s">
        <v>53</v>
      </c>
      <c r="E1710" t="s">
        <v>54</v>
      </c>
      <c r="F1710" t="s">
        <v>70</v>
      </c>
      <c r="G1710" t="s">
        <v>8875</v>
      </c>
      <c r="H1710" t="s">
        <v>8876</v>
      </c>
      <c r="I1710" t="s">
        <v>544</v>
      </c>
      <c r="L1710">
        <v>63096</v>
      </c>
      <c r="M1710" t="s">
        <v>61</v>
      </c>
      <c r="P1710" t="s">
        <v>545</v>
      </c>
      <c r="Q1710" t="s">
        <v>8515</v>
      </c>
      <c r="R1710" t="s">
        <v>63</v>
      </c>
      <c r="S1710" t="s">
        <v>64</v>
      </c>
      <c r="T1710" t="s">
        <v>8877</v>
      </c>
      <c r="W1710" t="s">
        <v>67</v>
      </c>
      <c r="X1710" s="1">
        <v>45046</v>
      </c>
      <c r="Y1710" s="2" t="s">
        <v>54</v>
      </c>
    </row>
    <row r="1711" spans="1:25" ht="14.45">
      <c r="A1711" t="s">
        <v>8878</v>
      </c>
      <c r="D1711" t="s">
        <v>53</v>
      </c>
      <c r="E1711" t="s">
        <v>54</v>
      </c>
      <c r="F1711" t="s">
        <v>70</v>
      </c>
      <c r="G1711" t="s">
        <v>8879</v>
      </c>
      <c r="H1711" t="s">
        <v>8880</v>
      </c>
      <c r="I1711" t="s">
        <v>544</v>
      </c>
      <c r="L1711">
        <v>112479.86</v>
      </c>
      <c r="M1711" t="s">
        <v>61</v>
      </c>
      <c r="P1711" t="s">
        <v>545</v>
      </c>
      <c r="Q1711" t="s">
        <v>8515</v>
      </c>
      <c r="R1711" t="s">
        <v>734</v>
      </c>
      <c r="S1711" t="s">
        <v>64</v>
      </c>
      <c r="T1711" t="s">
        <v>8877</v>
      </c>
      <c r="W1711" t="s">
        <v>67</v>
      </c>
      <c r="X1711" s="1">
        <v>45046</v>
      </c>
      <c r="Y1711" s="2" t="s">
        <v>54</v>
      </c>
    </row>
    <row r="1712" spans="1:25" ht="14.45">
      <c r="A1712" t="s">
        <v>8881</v>
      </c>
      <c r="D1712" t="s">
        <v>53</v>
      </c>
      <c r="E1712" t="s">
        <v>54</v>
      </c>
      <c r="F1712" t="s">
        <v>70</v>
      </c>
      <c r="G1712" t="s">
        <v>8882</v>
      </c>
      <c r="H1712" t="s">
        <v>8883</v>
      </c>
      <c r="I1712" t="s">
        <v>544</v>
      </c>
      <c r="L1712">
        <v>94742.03</v>
      </c>
      <c r="M1712" t="s">
        <v>61</v>
      </c>
      <c r="P1712" t="s">
        <v>545</v>
      </c>
      <c r="Q1712" t="s">
        <v>8515</v>
      </c>
      <c r="R1712" t="s">
        <v>134</v>
      </c>
      <c r="S1712" t="s">
        <v>64</v>
      </c>
      <c r="T1712" t="s">
        <v>8877</v>
      </c>
      <c r="W1712" t="s">
        <v>67</v>
      </c>
      <c r="X1712" s="1">
        <v>45046</v>
      </c>
      <c r="Y1712" s="2" t="s">
        <v>54</v>
      </c>
    </row>
    <row r="1713" spans="1:25" ht="14.45">
      <c r="A1713" t="s">
        <v>8884</v>
      </c>
      <c r="D1713" t="s">
        <v>53</v>
      </c>
      <c r="E1713" t="s">
        <v>54</v>
      </c>
      <c r="F1713" t="s">
        <v>70</v>
      </c>
      <c r="G1713" t="s">
        <v>8885</v>
      </c>
      <c r="H1713" t="s">
        <v>8886</v>
      </c>
      <c r="I1713" t="s">
        <v>544</v>
      </c>
      <c r="L1713">
        <v>79993.600000000006</v>
      </c>
      <c r="M1713" t="s">
        <v>61</v>
      </c>
      <c r="P1713" t="s">
        <v>545</v>
      </c>
      <c r="Q1713" t="s">
        <v>8515</v>
      </c>
      <c r="R1713" t="s">
        <v>517</v>
      </c>
      <c r="S1713" t="s">
        <v>64</v>
      </c>
      <c r="T1713" t="s">
        <v>8877</v>
      </c>
      <c r="W1713" t="s">
        <v>67</v>
      </c>
      <c r="X1713" s="1">
        <v>45046</v>
      </c>
      <c r="Y1713" s="2" t="s">
        <v>54</v>
      </c>
    </row>
    <row r="1714" spans="1:25" ht="14.45">
      <c r="A1714" t="s">
        <v>8887</v>
      </c>
      <c r="D1714" t="s">
        <v>53</v>
      </c>
      <c r="E1714" t="s">
        <v>54</v>
      </c>
      <c r="F1714" t="s">
        <v>70</v>
      </c>
      <c r="G1714" t="s">
        <v>8888</v>
      </c>
      <c r="H1714" t="s">
        <v>8889</v>
      </c>
      <c r="I1714" t="s">
        <v>544</v>
      </c>
      <c r="L1714">
        <v>37385.22</v>
      </c>
      <c r="M1714" t="s">
        <v>61</v>
      </c>
      <c r="P1714" t="s">
        <v>545</v>
      </c>
      <c r="Q1714" t="s">
        <v>8515</v>
      </c>
      <c r="R1714" t="s">
        <v>7094</v>
      </c>
      <c r="S1714" t="s">
        <v>64</v>
      </c>
      <c r="T1714" t="s">
        <v>8877</v>
      </c>
      <c r="W1714" t="s">
        <v>67</v>
      </c>
      <c r="X1714" s="1">
        <v>45046</v>
      </c>
      <c r="Y1714" s="2" t="s">
        <v>54</v>
      </c>
    </row>
    <row r="1715" spans="1:25" ht="14.45">
      <c r="A1715" t="s">
        <v>8890</v>
      </c>
      <c r="D1715" t="s">
        <v>53</v>
      </c>
      <c r="E1715" t="s">
        <v>54</v>
      </c>
      <c r="F1715" t="s">
        <v>70</v>
      </c>
      <c r="G1715" t="s">
        <v>8891</v>
      </c>
      <c r="H1715" t="s">
        <v>8892</v>
      </c>
      <c r="I1715" t="s">
        <v>544</v>
      </c>
      <c r="L1715">
        <v>51715.199999999997</v>
      </c>
      <c r="M1715" t="s">
        <v>61</v>
      </c>
      <c r="P1715" t="s">
        <v>545</v>
      </c>
      <c r="Q1715" t="s">
        <v>8515</v>
      </c>
      <c r="R1715" t="s">
        <v>187</v>
      </c>
      <c r="S1715" t="s">
        <v>64</v>
      </c>
      <c r="T1715" t="s">
        <v>8893</v>
      </c>
      <c r="W1715" t="s">
        <v>67</v>
      </c>
      <c r="X1715" s="1">
        <v>45046</v>
      </c>
      <c r="Y1715" s="2" t="s">
        <v>54</v>
      </c>
    </row>
    <row r="1716" spans="1:25" ht="14.45">
      <c r="A1716" t="s">
        <v>8894</v>
      </c>
      <c r="D1716" t="s">
        <v>53</v>
      </c>
      <c r="E1716" t="s">
        <v>54</v>
      </c>
      <c r="F1716" t="s">
        <v>70</v>
      </c>
      <c r="G1716" t="s">
        <v>8895</v>
      </c>
      <c r="H1716" t="s">
        <v>8896</v>
      </c>
      <c r="I1716" t="s">
        <v>544</v>
      </c>
      <c r="L1716">
        <v>69608.83</v>
      </c>
      <c r="M1716" t="s">
        <v>61</v>
      </c>
      <c r="P1716" t="s">
        <v>545</v>
      </c>
      <c r="Q1716" t="s">
        <v>8515</v>
      </c>
      <c r="R1716" t="s">
        <v>2093</v>
      </c>
      <c r="S1716" t="s">
        <v>64</v>
      </c>
      <c r="T1716" t="s">
        <v>8893</v>
      </c>
      <c r="W1716" t="s">
        <v>67</v>
      </c>
      <c r="X1716" s="1">
        <v>45046</v>
      </c>
      <c r="Y1716" s="2" t="s">
        <v>54</v>
      </c>
    </row>
    <row r="1717" spans="1:25" ht="14.45">
      <c r="A1717" t="s">
        <v>8897</v>
      </c>
      <c r="D1717" t="s">
        <v>53</v>
      </c>
      <c r="E1717" t="s">
        <v>54</v>
      </c>
      <c r="F1717" t="s">
        <v>70</v>
      </c>
      <c r="G1717" t="s">
        <v>8898</v>
      </c>
      <c r="H1717" t="s">
        <v>8899</v>
      </c>
      <c r="I1717" t="s">
        <v>544</v>
      </c>
      <c r="L1717">
        <v>76518.73</v>
      </c>
      <c r="M1717" t="s">
        <v>61</v>
      </c>
      <c r="P1717" t="s">
        <v>545</v>
      </c>
      <c r="Q1717" t="s">
        <v>8515</v>
      </c>
      <c r="R1717" t="s">
        <v>2002</v>
      </c>
      <c r="S1717" t="s">
        <v>64</v>
      </c>
      <c r="T1717" t="s">
        <v>8893</v>
      </c>
      <c r="W1717" t="s">
        <v>67</v>
      </c>
      <c r="X1717" s="1">
        <v>45046</v>
      </c>
      <c r="Y1717" s="2" t="s">
        <v>54</v>
      </c>
    </row>
    <row r="1718" spans="1:25" ht="14.45">
      <c r="A1718" t="s">
        <v>8900</v>
      </c>
      <c r="D1718" t="s">
        <v>53</v>
      </c>
      <c r="E1718" t="s">
        <v>54</v>
      </c>
      <c r="F1718" t="s">
        <v>70</v>
      </c>
      <c r="G1718" t="s">
        <v>8901</v>
      </c>
      <c r="H1718" t="s">
        <v>8902</v>
      </c>
      <c r="I1718" t="s">
        <v>544</v>
      </c>
      <c r="L1718">
        <v>60409.71</v>
      </c>
      <c r="M1718" t="s">
        <v>61</v>
      </c>
      <c r="P1718" t="s">
        <v>545</v>
      </c>
      <c r="Q1718" t="s">
        <v>8515</v>
      </c>
      <c r="R1718" t="s">
        <v>454</v>
      </c>
      <c r="S1718" t="s">
        <v>64</v>
      </c>
      <c r="T1718" t="s">
        <v>8893</v>
      </c>
      <c r="W1718" t="s">
        <v>67</v>
      </c>
      <c r="X1718" s="1">
        <v>45046</v>
      </c>
      <c r="Y1718" s="2" t="s">
        <v>54</v>
      </c>
    </row>
    <row r="1719" spans="1:25" ht="14.45">
      <c r="A1719" t="s">
        <v>8903</v>
      </c>
      <c r="D1719" t="s">
        <v>53</v>
      </c>
      <c r="E1719" t="s">
        <v>54</v>
      </c>
      <c r="F1719" t="s">
        <v>70</v>
      </c>
      <c r="G1719" t="s">
        <v>8904</v>
      </c>
      <c r="H1719" t="s">
        <v>8905</v>
      </c>
      <c r="I1719" t="s">
        <v>544</v>
      </c>
      <c r="L1719">
        <v>34856.46</v>
      </c>
      <c r="M1719" t="s">
        <v>61</v>
      </c>
      <c r="P1719" t="s">
        <v>545</v>
      </c>
      <c r="Q1719" t="s">
        <v>8515</v>
      </c>
      <c r="R1719" t="s">
        <v>8906</v>
      </c>
      <c r="S1719" t="s">
        <v>64</v>
      </c>
      <c r="T1719" t="s">
        <v>8893</v>
      </c>
      <c r="W1719" t="s">
        <v>67</v>
      </c>
      <c r="X1719" s="1">
        <v>45046</v>
      </c>
      <c r="Y1719" s="2" t="s">
        <v>54</v>
      </c>
    </row>
    <row r="1720" spans="1:25" ht="14.45">
      <c r="A1720" t="s">
        <v>8907</v>
      </c>
      <c r="D1720" t="s">
        <v>53</v>
      </c>
      <c r="E1720" t="s">
        <v>54</v>
      </c>
      <c r="F1720" t="s">
        <v>70</v>
      </c>
      <c r="G1720" t="s">
        <v>8908</v>
      </c>
      <c r="H1720" t="s">
        <v>8909</v>
      </c>
      <c r="I1720" t="s">
        <v>544</v>
      </c>
      <c r="L1720">
        <v>63545.599999999999</v>
      </c>
      <c r="M1720" t="s">
        <v>61</v>
      </c>
      <c r="P1720" t="s">
        <v>545</v>
      </c>
      <c r="Q1720" t="s">
        <v>8515</v>
      </c>
      <c r="R1720" t="s">
        <v>1183</v>
      </c>
      <c r="S1720" t="s">
        <v>64</v>
      </c>
      <c r="T1720" t="s">
        <v>8893</v>
      </c>
      <c r="W1720" t="s">
        <v>67</v>
      </c>
      <c r="X1720" s="1">
        <v>45046</v>
      </c>
      <c r="Y1720" s="2" t="s">
        <v>54</v>
      </c>
    </row>
    <row r="1721" spans="1:25" ht="14.45">
      <c r="A1721" t="s">
        <v>8910</v>
      </c>
      <c r="D1721" t="s">
        <v>53</v>
      </c>
      <c r="E1721" t="s">
        <v>54</v>
      </c>
      <c r="F1721" t="s">
        <v>70</v>
      </c>
      <c r="G1721" t="s">
        <v>8911</v>
      </c>
      <c r="H1721" t="s">
        <v>8912</v>
      </c>
      <c r="I1721" t="s">
        <v>545</v>
      </c>
      <c r="L1721">
        <v>64601.58</v>
      </c>
      <c r="M1721" t="s">
        <v>61</v>
      </c>
      <c r="P1721" t="s">
        <v>545</v>
      </c>
      <c r="Q1721" t="s">
        <v>8515</v>
      </c>
      <c r="R1721" t="s">
        <v>323</v>
      </c>
      <c r="T1721" t="s">
        <v>8893</v>
      </c>
      <c r="W1721" t="s">
        <v>67</v>
      </c>
      <c r="X1721" s="1">
        <v>45046</v>
      </c>
      <c r="Y1721" s="2" t="s">
        <v>54</v>
      </c>
    </row>
    <row r="1722" spans="1:25" ht="14.45">
      <c r="A1722" t="s">
        <v>8913</v>
      </c>
      <c r="D1722" t="s">
        <v>53</v>
      </c>
      <c r="E1722" t="s">
        <v>54</v>
      </c>
      <c r="F1722" t="s">
        <v>70</v>
      </c>
      <c r="G1722" t="s">
        <v>8914</v>
      </c>
      <c r="H1722" t="s">
        <v>8915</v>
      </c>
      <c r="I1722" t="s">
        <v>544</v>
      </c>
      <c r="L1722">
        <v>68180.09</v>
      </c>
      <c r="M1722" t="s">
        <v>61</v>
      </c>
      <c r="P1722" t="s">
        <v>545</v>
      </c>
      <c r="Q1722" t="s">
        <v>8515</v>
      </c>
      <c r="R1722" t="s">
        <v>1100</v>
      </c>
      <c r="S1722" t="s">
        <v>64</v>
      </c>
      <c r="T1722" t="s">
        <v>8893</v>
      </c>
      <c r="W1722" t="s">
        <v>67</v>
      </c>
      <c r="X1722" s="1">
        <v>45046</v>
      </c>
      <c r="Y1722" s="2" t="s">
        <v>54</v>
      </c>
    </row>
    <row r="1723" spans="1:25" ht="14.45">
      <c r="A1723" t="s">
        <v>8916</v>
      </c>
      <c r="D1723" t="s">
        <v>53</v>
      </c>
      <c r="E1723" t="s">
        <v>54</v>
      </c>
      <c r="F1723" t="s">
        <v>70</v>
      </c>
      <c r="G1723" t="s">
        <v>8917</v>
      </c>
      <c r="H1723" t="s">
        <v>8918</v>
      </c>
      <c r="I1723" t="s">
        <v>544</v>
      </c>
      <c r="L1723">
        <v>70458.080000000002</v>
      </c>
      <c r="M1723" t="s">
        <v>61</v>
      </c>
      <c r="P1723" t="s">
        <v>545</v>
      </c>
      <c r="Q1723" t="s">
        <v>8515</v>
      </c>
      <c r="R1723" t="s">
        <v>1183</v>
      </c>
      <c r="S1723" t="s">
        <v>64</v>
      </c>
      <c r="T1723" t="s">
        <v>8919</v>
      </c>
      <c r="W1723" t="s">
        <v>67</v>
      </c>
      <c r="X1723" s="1">
        <v>45046</v>
      </c>
      <c r="Y1723" s="2" t="s">
        <v>54</v>
      </c>
    </row>
    <row r="1724" spans="1:25" ht="14.45">
      <c r="A1724" t="s">
        <v>8920</v>
      </c>
      <c r="D1724" t="s">
        <v>53</v>
      </c>
      <c r="E1724" t="s">
        <v>54</v>
      </c>
      <c r="F1724" t="s">
        <v>70</v>
      </c>
      <c r="G1724" t="s">
        <v>8921</v>
      </c>
      <c r="H1724" t="s">
        <v>8922</v>
      </c>
      <c r="I1724" t="s">
        <v>544</v>
      </c>
      <c r="L1724">
        <v>67150.86</v>
      </c>
      <c r="M1724" t="s">
        <v>61</v>
      </c>
      <c r="P1724" t="s">
        <v>545</v>
      </c>
      <c r="Q1724" t="s">
        <v>8515</v>
      </c>
      <c r="R1724" t="s">
        <v>209</v>
      </c>
      <c r="S1724" t="s">
        <v>64</v>
      </c>
      <c r="T1724" t="s">
        <v>8919</v>
      </c>
      <c r="W1724" t="s">
        <v>67</v>
      </c>
      <c r="X1724" s="1">
        <v>45046</v>
      </c>
      <c r="Y1724" s="2" t="s">
        <v>54</v>
      </c>
    </row>
    <row r="1725" spans="1:25" ht="14.45">
      <c r="A1725" t="s">
        <v>8923</v>
      </c>
      <c r="D1725" t="s">
        <v>53</v>
      </c>
      <c r="E1725" t="s">
        <v>54</v>
      </c>
      <c r="F1725" t="s">
        <v>70</v>
      </c>
      <c r="G1725" t="s">
        <v>8924</v>
      </c>
      <c r="H1725" t="s">
        <v>8925</v>
      </c>
      <c r="I1725" t="s">
        <v>545</v>
      </c>
      <c r="L1725">
        <v>64000</v>
      </c>
      <c r="M1725" t="s">
        <v>61</v>
      </c>
      <c r="P1725" t="s">
        <v>545</v>
      </c>
      <c r="Q1725" t="s">
        <v>8515</v>
      </c>
      <c r="R1725" t="s">
        <v>2256</v>
      </c>
      <c r="T1725" t="s">
        <v>8919</v>
      </c>
      <c r="W1725" t="s">
        <v>67</v>
      </c>
      <c r="X1725" s="1">
        <v>45046</v>
      </c>
      <c r="Y1725" s="2" t="s">
        <v>54</v>
      </c>
    </row>
    <row r="1726" spans="1:25" ht="14.45">
      <c r="A1726" t="s">
        <v>8926</v>
      </c>
      <c r="D1726" t="s">
        <v>53</v>
      </c>
      <c r="E1726" t="s">
        <v>54</v>
      </c>
      <c r="F1726" t="s">
        <v>70</v>
      </c>
      <c r="G1726" t="s">
        <v>8927</v>
      </c>
      <c r="H1726" t="s">
        <v>8928</v>
      </c>
      <c r="I1726" t="s">
        <v>544</v>
      </c>
      <c r="L1726">
        <v>73518.570000000007</v>
      </c>
      <c r="M1726" t="s">
        <v>61</v>
      </c>
      <c r="P1726" t="s">
        <v>545</v>
      </c>
      <c r="Q1726" t="s">
        <v>8515</v>
      </c>
      <c r="R1726" t="s">
        <v>2300</v>
      </c>
      <c r="S1726" t="s">
        <v>64</v>
      </c>
      <c r="T1726" t="s">
        <v>8919</v>
      </c>
      <c r="W1726" t="s">
        <v>67</v>
      </c>
      <c r="X1726" s="1">
        <v>45046</v>
      </c>
      <c r="Y1726" s="2" t="s">
        <v>54</v>
      </c>
    </row>
    <row r="1727" spans="1:25" ht="14.45">
      <c r="A1727" t="s">
        <v>8929</v>
      </c>
      <c r="D1727" t="s">
        <v>53</v>
      </c>
      <c r="E1727" t="s">
        <v>54</v>
      </c>
      <c r="F1727" t="s">
        <v>70</v>
      </c>
      <c r="G1727" t="s">
        <v>8930</v>
      </c>
      <c r="H1727" t="s">
        <v>8931</v>
      </c>
      <c r="I1727" t="s">
        <v>544</v>
      </c>
      <c r="L1727">
        <v>75024.69</v>
      </c>
      <c r="M1727" t="s">
        <v>61</v>
      </c>
      <c r="P1727" t="s">
        <v>545</v>
      </c>
      <c r="Q1727" t="s">
        <v>8515</v>
      </c>
      <c r="R1727" t="s">
        <v>1183</v>
      </c>
      <c r="S1727" t="s">
        <v>64</v>
      </c>
      <c r="T1727" t="s">
        <v>8919</v>
      </c>
      <c r="W1727" t="s">
        <v>67</v>
      </c>
      <c r="X1727" s="1">
        <v>45046</v>
      </c>
      <c r="Y1727" s="2" t="s">
        <v>54</v>
      </c>
    </row>
    <row r="1728" spans="1:25" ht="14.45">
      <c r="A1728" t="s">
        <v>8932</v>
      </c>
      <c r="D1728" t="s">
        <v>53</v>
      </c>
      <c r="E1728" t="s">
        <v>54</v>
      </c>
      <c r="F1728" t="s">
        <v>70</v>
      </c>
      <c r="G1728" t="s">
        <v>8933</v>
      </c>
      <c r="H1728" t="s">
        <v>8934</v>
      </c>
      <c r="I1728" t="s">
        <v>544</v>
      </c>
      <c r="L1728">
        <v>79437.67</v>
      </c>
      <c r="M1728" t="s">
        <v>61</v>
      </c>
      <c r="P1728" t="s">
        <v>545</v>
      </c>
      <c r="Q1728" t="s">
        <v>8515</v>
      </c>
      <c r="R1728" t="s">
        <v>8935</v>
      </c>
      <c r="S1728" t="s">
        <v>64</v>
      </c>
      <c r="T1728" t="s">
        <v>8893</v>
      </c>
      <c r="W1728" t="s">
        <v>67</v>
      </c>
      <c r="X1728" s="1">
        <v>45046</v>
      </c>
      <c r="Y1728" s="2" t="s">
        <v>54</v>
      </c>
    </row>
    <row r="1729" spans="1:25" ht="14.45">
      <c r="A1729" t="s">
        <v>8936</v>
      </c>
      <c r="D1729" t="s">
        <v>53</v>
      </c>
      <c r="E1729" t="s">
        <v>54</v>
      </c>
      <c r="F1729" t="s">
        <v>70</v>
      </c>
      <c r="G1729" t="s">
        <v>8937</v>
      </c>
      <c r="H1729" t="s">
        <v>8938</v>
      </c>
      <c r="I1729" t="s">
        <v>544</v>
      </c>
      <c r="L1729">
        <v>79168</v>
      </c>
      <c r="M1729" t="s">
        <v>61</v>
      </c>
      <c r="P1729" t="s">
        <v>545</v>
      </c>
      <c r="Q1729" t="s">
        <v>8515</v>
      </c>
      <c r="R1729" t="s">
        <v>6981</v>
      </c>
      <c r="S1729" t="s">
        <v>64</v>
      </c>
      <c r="T1729" t="s">
        <v>8893</v>
      </c>
      <c r="W1729" t="s">
        <v>67</v>
      </c>
      <c r="X1729" s="1">
        <v>45046</v>
      </c>
      <c r="Y1729" s="2" t="s">
        <v>54</v>
      </c>
    </row>
    <row r="1730" spans="1:25" ht="14.45">
      <c r="A1730" t="s">
        <v>8939</v>
      </c>
      <c r="D1730" t="s">
        <v>53</v>
      </c>
      <c r="E1730" t="s">
        <v>54</v>
      </c>
      <c r="F1730" t="s">
        <v>70</v>
      </c>
      <c r="G1730" t="s">
        <v>8940</v>
      </c>
      <c r="H1730" t="s">
        <v>8941</v>
      </c>
      <c r="I1730" t="s">
        <v>544</v>
      </c>
      <c r="L1730">
        <v>79436.570000000007</v>
      </c>
      <c r="M1730" t="s">
        <v>61</v>
      </c>
      <c r="P1730" t="s">
        <v>545</v>
      </c>
      <c r="Q1730" t="s">
        <v>8515</v>
      </c>
      <c r="R1730" t="s">
        <v>134</v>
      </c>
      <c r="S1730" t="s">
        <v>64</v>
      </c>
      <c r="T1730" t="s">
        <v>8893</v>
      </c>
      <c r="W1730" t="s">
        <v>67</v>
      </c>
      <c r="X1730" s="1">
        <v>45046</v>
      </c>
      <c r="Y1730" s="2" t="s">
        <v>54</v>
      </c>
    </row>
    <row r="1731" spans="1:25" ht="14.45">
      <c r="A1731" t="s">
        <v>8942</v>
      </c>
      <c r="D1731" t="s">
        <v>53</v>
      </c>
      <c r="E1731" t="s">
        <v>54</v>
      </c>
      <c r="F1731" t="s">
        <v>70</v>
      </c>
      <c r="G1731" t="s">
        <v>8943</v>
      </c>
      <c r="H1731" t="s">
        <v>8944</v>
      </c>
      <c r="I1731" t="s">
        <v>544</v>
      </c>
      <c r="L1731">
        <v>71005.5</v>
      </c>
      <c r="M1731" t="s">
        <v>61</v>
      </c>
      <c r="P1731" t="s">
        <v>545</v>
      </c>
      <c r="Q1731" t="s">
        <v>8515</v>
      </c>
      <c r="R1731" t="s">
        <v>454</v>
      </c>
      <c r="S1731" t="s">
        <v>64</v>
      </c>
      <c r="T1731" t="s">
        <v>8893</v>
      </c>
      <c r="W1731" t="s">
        <v>67</v>
      </c>
      <c r="X1731" s="1">
        <v>45046</v>
      </c>
      <c r="Y1731" s="2" t="s">
        <v>54</v>
      </c>
    </row>
    <row r="1732" spans="1:25" ht="14.45">
      <c r="A1732" t="s">
        <v>8945</v>
      </c>
      <c r="D1732" t="s">
        <v>53</v>
      </c>
      <c r="E1732" t="s">
        <v>54</v>
      </c>
      <c r="F1732" t="s">
        <v>70</v>
      </c>
      <c r="G1732" t="s">
        <v>8946</v>
      </c>
      <c r="H1732" t="s">
        <v>8947</v>
      </c>
      <c r="I1732" t="s">
        <v>544</v>
      </c>
      <c r="L1732">
        <v>79894</v>
      </c>
      <c r="M1732" t="s">
        <v>61</v>
      </c>
      <c r="P1732" t="s">
        <v>545</v>
      </c>
      <c r="Q1732" t="s">
        <v>8515</v>
      </c>
      <c r="R1732" t="s">
        <v>1053</v>
      </c>
      <c r="S1732" t="s">
        <v>64</v>
      </c>
      <c r="T1732" t="s">
        <v>8893</v>
      </c>
      <c r="W1732" t="s">
        <v>67</v>
      </c>
      <c r="X1732" s="1">
        <v>45046</v>
      </c>
      <c r="Y1732" s="2" t="s">
        <v>54</v>
      </c>
    </row>
    <row r="1733" spans="1:25" ht="14.45">
      <c r="A1733" t="s">
        <v>8948</v>
      </c>
      <c r="D1733" t="s">
        <v>53</v>
      </c>
      <c r="E1733" t="s">
        <v>54</v>
      </c>
      <c r="F1733" t="s">
        <v>70</v>
      </c>
      <c r="G1733" t="s">
        <v>8949</v>
      </c>
      <c r="H1733" t="s">
        <v>8950</v>
      </c>
      <c r="I1733" t="s">
        <v>544</v>
      </c>
      <c r="L1733">
        <v>78640</v>
      </c>
      <c r="M1733" t="s">
        <v>61</v>
      </c>
      <c r="P1733" t="s">
        <v>545</v>
      </c>
      <c r="Q1733" t="s">
        <v>8515</v>
      </c>
      <c r="R1733" t="s">
        <v>2093</v>
      </c>
      <c r="S1733" t="s">
        <v>64</v>
      </c>
      <c r="T1733" t="s">
        <v>8951</v>
      </c>
      <c r="W1733" t="s">
        <v>67</v>
      </c>
      <c r="X1733" s="1">
        <v>45046</v>
      </c>
      <c r="Y1733" s="2" t="s">
        <v>54</v>
      </c>
    </row>
    <row r="1734" spans="1:25" ht="14.45">
      <c r="A1734" t="s">
        <v>8952</v>
      </c>
      <c r="D1734" t="s">
        <v>53</v>
      </c>
      <c r="E1734" t="s">
        <v>54</v>
      </c>
      <c r="F1734" t="s">
        <v>70</v>
      </c>
      <c r="G1734" t="s">
        <v>8953</v>
      </c>
      <c r="H1734" t="s">
        <v>8954</v>
      </c>
      <c r="I1734" t="s">
        <v>544</v>
      </c>
      <c r="L1734">
        <v>69540.899999999994</v>
      </c>
      <c r="M1734" t="s">
        <v>61</v>
      </c>
      <c r="P1734" t="s">
        <v>545</v>
      </c>
      <c r="Q1734" t="s">
        <v>8515</v>
      </c>
      <c r="R1734" t="s">
        <v>517</v>
      </c>
      <c r="S1734" t="s">
        <v>64</v>
      </c>
      <c r="T1734" t="s">
        <v>8951</v>
      </c>
      <c r="W1734" t="s">
        <v>67</v>
      </c>
      <c r="X1734" s="1">
        <v>45046</v>
      </c>
      <c r="Y1734" s="2" t="s">
        <v>54</v>
      </c>
    </row>
    <row r="1735" spans="1:25" ht="14.45">
      <c r="A1735" t="s">
        <v>8955</v>
      </c>
      <c r="D1735" t="s">
        <v>53</v>
      </c>
      <c r="E1735" t="s">
        <v>54</v>
      </c>
      <c r="F1735" t="s">
        <v>70</v>
      </c>
      <c r="G1735" t="s">
        <v>8956</v>
      </c>
      <c r="H1735" t="s">
        <v>8957</v>
      </c>
      <c r="I1735" t="s">
        <v>544</v>
      </c>
      <c r="L1735">
        <v>70648.2</v>
      </c>
      <c r="M1735" t="s">
        <v>61</v>
      </c>
      <c r="P1735" t="s">
        <v>545</v>
      </c>
      <c r="Q1735" t="s">
        <v>8515</v>
      </c>
      <c r="R1735" t="s">
        <v>8935</v>
      </c>
      <c r="S1735" t="s">
        <v>64</v>
      </c>
      <c r="T1735" t="s">
        <v>8951</v>
      </c>
      <c r="W1735" t="s">
        <v>67</v>
      </c>
      <c r="X1735" s="1">
        <v>45046</v>
      </c>
      <c r="Y1735" s="2" t="s">
        <v>54</v>
      </c>
    </row>
    <row r="1736" spans="1:25" ht="14.45">
      <c r="A1736" t="s">
        <v>8958</v>
      </c>
      <c r="D1736" t="s">
        <v>53</v>
      </c>
      <c r="E1736" t="s">
        <v>54</v>
      </c>
      <c r="F1736" t="s">
        <v>70</v>
      </c>
      <c r="G1736" t="s">
        <v>8959</v>
      </c>
      <c r="H1736" t="s">
        <v>8960</v>
      </c>
      <c r="I1736" t="s">
        <v>159</v>
      </c>
      <c r="L1736">
        <v>4680</v>
      </c>
      <c r="M1736" t="s">
        <v>61</v>
      </c>
      <c r="P1736" t="s">
        <v>122</v>
      </c>
      <c r="Q1736" t="s">
        <v>8515</v>
      </c>
      <c r="R1736" t="s">
        <v>1100</v>
      </c>
      <c r="S1736" t="s">
        <v>64</v>
      </c>
      <c r="T1736" t="s">
        <v>8961</v>
      </c>
      <c r="W1736" t="s">
        <v>67</v>
      </c>
      <c r="X1736" s="1">
        <v>45046</v>
      </c>
      <c r="Y1736" s="2" t="s">
        <v>54</v>
      </c>
    </row>
    <row r="1737" spans="1:25" ht="14.45">
      <c r="A1737" t="s">
        <v>8962</v>
      </c>
      <c r="D1737" t="s">
        <v>53</v>
      </c>
      <c r="E1737" t="s">
        <v>54</v>
      </c>
      <c r="F1737" t="s">
        <v>70</v>
      </c>
      <c r="G1737" t="s">
        <v>8963</v>
      </c>
      <c r="H1737" t="s">
        <v>8964</v>
      </c>
      <c r="I1737" t="s">
        <v>159</v>
      </c>
      <c r="L1737">
        <v>7900</v>
      </c>
      <c r="M1737" t="s">
        <v>61</v>
      </c>
      <c r="P1737" t="s">
        <v>122</v>
      </c>
      <c r="Q1737" t="s">
        <v>8515</v>
      </c>
      <c r="R1737" t="s">
        <v>279</v>
      </c>
      <c r="S1737" t="s">
        <v>64</v>
      </c>
      <c r="T1737" t="s">
        <v>8965</v>
      </c>
      <c r="W1737" t="s">
        <v>67</v>
      </c>
      <c r="X1737" s="1">
        <v>45046</v>
      </c>
      <c r="Y1737" s="2" t="s">
        <v>54</v>
      </c>
    </row>
    <row r="1738" spans="1:25" ht="14.45">
      <c r="A1738" t="s">
        <v>8966</v>
      </c>
      <c r="D1738" t="s">
        <v>53</v>
      </c>
      <c r="E1738" t="s">
        <v>54</v>
      </c>
      <c r="F1738" t="s">
        <v>70</v>
      </c>
      <c r="G1738" t="s">
        <v>8967</v>
      </c>
      <c r="H1738" t="s">
        <v>8968</v>
      </c>
      <c r="I1738" t="s">
        <v>159</v>
      </c>
      <c r="L1738">
        <v>9180</v>
      </c>
      <c r="M1738" t="s">
        <v>61</v>
      </c>
      <c r="P1738" t="s">
        <v>122</v>
      </c>
      <c r="Q1738" t="s">
        <v>8515</v>
      </c>
      <c r="R1738" t="s">
        <v>429</v>
      </c>
      <c r="S1738" t="s">
        <v>64</v>
      </c>
      <c r="T1738" t="s">
        <v>8969</v>
      </c>
      <c r="W1738" t="s">
        <v>67</v>
      </c>
      <c r="X1738" s="1">
        <v>45046</v>
      </c>
      <c r="Y1738" s="2" t="s">
        <v>54</v>
      </c>
    </row>
    <row r="1739" spans="1:25" ht="14.45">
      <c r="A1739" t="s">
        <v>8970</v>
      </c>
      <c r="D1739" t="s">
        <v>53</v>
      </c>
      <c r="E1739" t="s">
        <v>54</v>
      </c>
      <c r="F1739" t="s">
        <v>70</v>
      </c>
      <c r="G1739" t="s">
        <v>8971</v>
      </c>
      <c r="H1739" t="s">
        <v>8972</v>
      </c>
      <c r="I1739" t="s">
        <v>159</v>
      </c>
      <c r="L1739">
        <v>9180</v>
      </c>
      <c r="M1739" t="s">
        <v>61</v>
      </c>
      <c r="P1739" t="s">
        <v>122</v>
      </c>
      <c r="Q1739" t="s">
        <v>8515</v>
      </c>
      <c r="R1739" t="s">
        <v>429</v>
      </c>
      <c r="S1739" t="s">
        <v>64</v>
      </c>
      <c r="T1739" t="s">
        <v>8973</v>
      </c>
      <c r="W1739" t="s">
        <v>67</v>
      </c>
      <c r="X1739" s="1">
        <v>45046</v>
      </c>
      <c r="Y1739" s="2" t="s">
        <v>54</v>
      </c>
    </row>
    <row r="1740" spans="1:25" ht="14.45">
      <c r="A1740" t="s">
        <v>8974</v>
      </c>
      <c r="D1740" t="s">
        <v>53</v>
      </c>
      <c r="E1740" t="s">
        <v>54</v>
      </c>
      <c r="F1740" t="s">
        <v>70</v>
      </c>
      <c r="G1740" t="s">
        <v>8975</v>
      </c>
      <c r="H1740" t="s">
        <v>8976</v>
      </c>
      <c r="I1740" t="s">
        <v>159</v>
      </c>
      <c r="L1740">
        <v>8575.52</v>
      </c>
      <c r="M1740" t="s">
        <v>61</v>
      </c>
      <c r="P1740" t="s">
        <v>122</v>
      </c>
      <c r="Q1740" t="s">
        <v>8515</v>
      </c>
      <c r="R1740" t="s">
        <v>1183</v>
      </c>
      <c r="S1740" t="s">
        <v>64</v>
      </c>
      <c r="T1740" t="s">
        <v>8977</v>
      </c>
      <c r="W1740" t="s">
        <v>67</v>
      </c>
      <c r="X1740" s="1">
        <v>45046</v>
      </c>
      <c r="Y1740" s="2" t="s">
        <v>54</v>
      </c>
    </row>
    <row r="1741" spans="1:25" ht="14.45">
      <c r="A1741" t="s">
        <v>8978</v>
      </c>
      <c r="D1741" t="s">
        <v>53</v>
      </c>
      <c r="E1741" t="s">
        <v>54</v>
      </c>
      <c r="F1741" t="s">
        <v>70</v>
      </c>
      <c r="G1741" t="s">
        <v>8979</v>
      </c>
      <c r="H1741" t="s">
        <v>8980</v>
      </c>
      <c r="I1741" t="s">
        <v>159</v>
      </c>
      <c r="L1741">
        <v>7560</v>
      </c>
      <c r="M1741" t="s">
        <v>61</v>
      </c>
      <c r="P1741" t="s">
        <v>122</v>
      </c>
      <c r="Q1741" t="s">
        <v>8515</v>
      </c>
      <c r="R1741" t="s">
        <v>470</v>
      </c>
      <c r="S1741" t="s">
        <v>64</v>
      </c>
      <c r="T1741" t="s">
        <v>8969</v>
      </c>
      <c r="W1741" t="s">
        <v>67</v>
      </c>
      <c r="X1741" s="1">
        <v>45046</v>
      </c>
      <c r="Y1741" s="2" t="s">
        <v>54</v>
      </c>
    </row>
    <row r="1742" spans="1:25" ht="14.45">
      <c r="A1742" t="s">
        <v>8981</v>
      </c>
      <c r="D1742" t="s">
        <v>53</v>
      </c>
      <c r="E1742" t="s">
        <v>54</v>
      </c>
      <c r="F1742" t="s">
        <v>70</v>
      </c>
      <c r="G1742" t="s">
        <v>8982</v>
      </c>
      <c r="H1742" t="s">
        <v>8983</v>
      </c>
      <c r="I1742" t="s">
        <v>159</v>
      </c>
      <c r="L1742">
        <v>5200</v>
      </c>
      <c r="M1742" t="s">
        <v>61</v>
      </c>
      <c r="P1742" t="s">
        <v>122</v>
      </c>
      <c r="Q1742" t="s">
        <v>8515</v>
      </c>
      <c r="R1742" t="s">
        <v>1368</v>
      </c>
      <c r="S1742" t="s">
        <v>64</v>
      </c>
      <c r="T1742" t="s">
        <v>8984</v>
      </c>
      <c r="W1742" t="s">
        <v>67</v>
      </c>
      <c r="X1742" s="1">
        <v>45046</v>
      </c>
      <c r="Y1742" s="2" t="s">
        <v>54</v>
      </c>
    </row>
    <row r="1743" spans="1:25" ht="14.45">
      <c r="A1743" t="s">
        <v>8985</v>
      </c>
      <c r="D1743" t="s">
        <v>53</v>
      </c>
      <c r="E1743" t="s">
        <v>54</v>
      </c>
      <c r="F1743" t="s">
        <v>70</v>
      </c>
      <c r="G1743" t="s">
        <v>8986</v>
      </c>
      <c r="H1743" t="s">
        <v>8987</v>
      </c>
      <c r="I1743" t="s">
        <v>159</v>
      </c>
      <c r="L1743">
        <v>10171.219999999999</v>
      </c>
      <c r="M1743" t="s">
        <v>61</v>
      </c>
      <c r="P1743" t="s">
        <v>122</v>
      </c>
      <c r="Q1743" t="s">
        <v>8515</v>
      </c>
      <c r="R1743" t="s">
        <v>250</v>
      </c>
      <c r="S1743" t="s">
        <v>64</v>
      </c>
      <c r="T1743" t="s">
        <v>8977</v>
      </c>
      <c r="W1743" t="s">
        <v>67</v>
      </c>
      <c r="X1743" s="1">
        <v>45046</v>
      </c>
      <c r="Y1743" s="2" t="s">
        <v>54</v>
      </c>
    </row>
    <row r="1744" spans="1:25" ht="14.45">
      <c r="A1744" t="s">
        <v>8988</v>
      </c>
      <c r="D1744" t="s">
        <v>53</v>
      </c>
      <c r="E1744" t="s">
        <v>54</v>
      </c>
      <c r="F1744" t="s">
        <v>70</v>
      </c>
      <c r="G1744" t="s">
        <v>8989</v>
      </c>
      <c r="H1744" t="s">
        <v>8990</v>
      </c>
      <c r="I1744" t="s">
        <v>159</v>
      </c>
      <c r="L1744">
        <v>3510</v>
      </c>
      <c r="M1744" t="s">
        <v>61</v>
      </c>
      <c r="P1744" t="s">
        <v>122</v>
      </c>
      <c r="Q1744" t="s">
        <v>8515</v>
      </c>
      <c r="R1744" t="s">
        <v>554</v>
      </c>
      <c r="S1744" t="s">
        <v>64</v>
      </c>
      <c r="T1744" t="s">
        <v>8965</v>
      </c>
      <c r="W1744" t="s">
        <v>67</v>
      </c>
      <c r="X1744" s="1">
        <v>45046</v>
      </c>
      <c r="Y1744" s="2" t="s">
        <v>54</v>
      </c>
    </row>
    <row r="1745" spans="1:25" ht="14.45">
      <c r="A1745" t="s">
        <v>8991</v>
      </c>
      <c r="D1745" t="s">
        <v>53</v>
      </c>
      <c r="E1745" t="s">
        <v>54</v>
      </c>
      <c r="F1745" t="s">
        <v>70</v>
      </c>
      <c r="G1745" t="s">
        <v>8992</v>
      </c>
      <c r="H1745" t="s">
        <v>8993</v>
      </c>
      <c r="I1745" t="s">
        <v>122</v>
      </c>
      <c r="L1745">
        <v>10200</v>
      </c>
      <c r="M1745" t="s">
        <v>61</v>
      </c>
      <c r="P1745" t="s">
        <v>122</v>
      </c>
      <c r="Q1745" t="s">
        <v>8515</v>
      </c>
      <c r="R1745" t="s">
        <v>8994</v>
      </c>
      <c r="T1745" t="s">
        <v>8995</v>
      </c>
      <c r="W1745" t="s">
        <v>67</v>
      </c>
      <c r="X1745" s="1">
        <v>45046</v>
      </c>
      <c r="Y1745" s="2" t="s">
        <v>54</v>
      </c>
    </row>
    <row r="1746" spans="1:25" ht="14.45">
      <c r="A1746" t="s">
        <v>8996</v>
      </c>
      <c r="D1746" t="s">
        <v>53</v>
      </c>
      <c r="E1746" t="s">
        <v>54</v>
      </c>
      <c r="F1746" t="s">
        <v>70</v>
      </c>
      <c r="G1746" t="s">
        <v>8997</v>
      </c>
      <c r="H1746" t="s">
        <v>8998</v>
      </c>
      <c r="I1746" t="s">
        <v>159</v>
      </c>
      <c r="L1746">
        <v>9180</v>
      </c>
      <c r="M1746" t="s">
        <v>61</v>
      </c>
      <c r="P1746" t="s">
        <v>122</v>
      </c>
      <c r="Q1746" t="s">
        <v>8515</v>
      </c>
      <c r="R1746" t="s">
        <v>517</v>
      </c>
      <c r="S1746" t="s">
        <v>64</v>
      </c>
      <c r="T1746" t="s">
        <v>8977</v>
      </c>
      <c r="W1746" t="s">
        <v>67</v>
      </c>
      <c r="X1746" s="1">
        <v>45046</v>
      </c>
      <c r="Y1746" s="2" t="s">
        <v>54</v>
      </c>
    </row>
    <row r="1747" spans="1:25" ht="14.45">
      <c r="A1747" t="s">
        <v>8999</v>
      </c>
      <c r="D1747" t="s">
        <v>53</v>
      </c>
      <c r="E1747" t="s">
        <v>54</v>
      </c>
      <c r="F1747" t="s">
        <v>70</v>
      </c>
      <c r="G1747" t="s">
        <v>9000</v>
      </c>
      <c r="H1747" t="s">
        <v>9001</v>
      </c>
      <c r="I1747" t="s">
        <v>159</v>
      </c>
      <c r="L1747">
        <v>9180</v>
      </c>
      <c r="M1747" t="s">
        <v>61</v>
      </c>
      <c r="P1747" t="s">
        <v>122</v>
      </c>
      <c r="Q1747" t="s">
        <v>8515</v>
      </c>
      <c r="R1747" t="s">
        <v>1183</v>
      </c>
      <c r="S1747" t="s">
        <v>64</v>
      </c>
      <c r="T1747" t="s">
        <v>8965</v>
      </c>
      <c r="W1747" t="s">
        <v>67</v>
      </c>
      <c r="X1747" s="1">
        <v>45046</v>
      </c>
      <c r="Y1747" s="2" t="s">
        <v>54</v>
      </c>
    </row>
    <row r="1748" spans="1:25" ht="14.45">
      <c r="A1748" t="s">
        <v>9002</v>
      </c>
      <c r="D1748" t="s">
        <v>53</v>
      </c>
      <c r="E1748" t="s">
        <v>54</v>
      </c>
      <c r="F1748" t="s">
        <v>70</v>
      </c>
      <c r="G1748" t="s">
        <v>9003</v>
      </c>
      <c r="H1748" t="s">
        <v>9004</v>
      </c>
      <c r="I1748" t="s">
        <v>159</v>
      </c>
      <c r="L1748">
        <v>7920</v>
      </c>
      <c r="M1748" t="s">
        <v>61</v>
      </c>
      <c r="P1748" t="s">
        <v>122</v>
      </c>
      <c r="Q1748" t="s">
        <v>8515</v>
      </c>
      <c r="R1748" t="s">
        <v>123</v>
      </c>
      <c r="S1748" t="s">
        <v>64</v>
      </c>
      <c r="T1748" t="s">
        <v>9005</v>
      </c>
      <c r="W1748" t="s">
        <v>67</v>
      </c>
      <c r="X1748" s="1">
        <v>45046</v>
      </c>
      <c r="Y1748" s="2" t="s">
        <v>54</v>
      </c>
    </row>
    <row r="1749" spans="1:25" ht="14.45">
      <c r="A1749" t="s">
        <v>9006</v>
      </c>
      <c r="D1749" t="s">
        <v>53</v>
      </c>
      <c r="E1749" t="s">
        <v>54</v>
      </c>
      <c r="F1749" t="s">
        <v>70</v>
      </c>
      <c r="G1749" t="s">
        <v>9007</v>
      </c>
      <c r="H1749" t="s">
        <v>9008</v>
      </c>
      <c r="I1749" t="s">
        <v>159</v>
      </c>
      <c r="L1749">
        <v>9180</v>
      </c>
      <c r="M1749" t="s">
        <v>61</v>
      </c>
      <c r="P1749" t="s">
        <v>122</v>
      </c>
      <c r="Q1749" t="s">
        <v>8515</v>
      </c>
      <c r="R1749" t="s">
        <v>937</v>
      </c>
      <c r="S1749" t="s">
        <v>64</v>
      </c>
      <c r="T1749" t="s">
        <v>8977</v>
      </c>
      <c r="W1749" t="s">
        <v>67</v>
      </c>
      <c r="X1749" s="1">
        <v>45046</v>
      </c>
      <c r="Y1749" s="2" t="s">
        <v>54</v>
      </c>
    </row>
    <row r="1750" spans="1:25" ht="14.45">
      <c r="A1750" t="s">
        <v>9009</v>
      </c>
      <c r="D1750" t="s">
        <v>53</v>
      </c>
      <c r="E1750" t="s">
        <v>54</v>
      </c>
      <c r="F1750" t="s">
        <v>70</v>
      </c>
      <c r="G1750" t="s">
        <v>9010</v>
      </c>
      <c r="H1750" t="s">
        <v>9011</v>
      </c>
      <c r="I1750" t="s">
        <v>159</v>
      </c>
      <c r="L1750">
        <v>8136</v>
      </c>
      <c r="M1750" t="s">
        <v>61</v>
      </c>
      <c r="P1750" t="s">
        <v>122</v>
      </c>
      <c r="Q1750" t="s">
        <v>8515</v>
      </c>
      <c r="R1750" t="s">
        <v>63</v>
      </c>
      <c r="S1750" t="s">
        <v>64</v>
      </c>
      <c r="T1750" t="s">
        <v>8965</v>
      </c>
      <c r="W1750" t="s">
        <v>67</v>
      </c>
      <c r="X1750" s="1">
        <v>45046</v>
      </c>
      <c r="Y1750" s="2" t="s">
        <v>54</v>
      </c>
    </row>
    <row r="1751" spans="1:25" ht="14.45">
      <c r="A1751" t="s">
        <v>9012</v>
      </c>
      <c r="D1751" t="s">
        <v>53</v>
      </c>
      <c r="E1751" t="s">
        <v>54</v>
      </c>
      <c r="F1751" t="s">
        <v>70</v>
      </c>
      <c r="G1751" t="s">
        <v>9013</v>
      </c>
      <c r="H1751" t="s">
        <v>9014</v>
      </c>
      <c r="I1751" t="s">
        <v>159</v>
      </c>
      <c r="L1751">
        <v>8280</v>
      </c>
      <c r="M1751" t="s">
        <v>61</v>
      </c>
      <c r="P1751" t="s">
        <v>122</v>
      </c>
      <c r="Q1751" t="s">
        <v>8515</v>
      </c>
      <c r="R1751" t="s">
        <v>8795</v>
      </c>
      <c r="S1751" t="s">
        <v>64</v>
      </c>
      <c r="T1751" t="s">
        <v>8969</v>
      </c>
      <c r="W1751" t="s">
        <v>67</v>
      </c>
      <c r="X1751" s="1">
        <v>45046</v>
      </c>
      <c r="Y1751" s="2" t="s">
        <v>54</v>
      </c>
    </row>
    <row r="1752" spans="1:25" ht="14.45">
      <c r="A1752" t="s">
        <v>9015</v>
      </c>
      <c r="D1752" t="s">
        <v>53</v>
      </c>
      <c r="E1752" t="s">
        <v>54</v>
      </c>
      <c r="F1752" t="s">
        <v>70</v>
      </c>
      <c r="G1752" t="s">
        <v>9016</v>
      </c>
      <c r="H1752" t="s">
        <v>9017</v>
      </c>
      <c r="I1752" t="s">
        <v>159</v>
      </c>
      <c r="L1752">
        <v>3510</v>
      </c>
      <c r="M1752" t="s">
        <v>61</v>
      </c>
      <c r="P1752" t="s">
        <v>122</v>
      </c>
      <c r="Q1752" t="s">
        <v>8515</v>
      </c>
      <c r="R1752" t="s">
        <v>2088</v>
      </c>
      <c r="S1752" t="s">
        <v>64</v>
      </c>
      <c r="T1752" t="s">
        <v>8977</v>
      </c>
      <c r="W1752" t="s">
        <v>67</v>
      </c>
      <c r="X1752" s="1">
        <v>45046</v>
      </c>
      <c r="Y1752" s="2" t="s">
        <v>54</v>
      </c>
    </row>
    <row r="1753" spans="1:25" ht="14.45">
      <c r="A1753" t="s">
        <v>9018</v>
      </c>
      <c r="D1753" t="s">
        <v>53</v>
      </c>
      <c r="E1753" t="s">
        <v>54</v>
      </c>
      <c r="F1753" t="s">
        <v>70</v>
      </c>
      <c r="G1753" t="s">
        <v>9019</v>
      </c>
      <c r="H1753" t="s">
        <v>9020</v>
      </c>
      <c r="I1753" t="s">
        <v>159</v>
      </c>
      <c r="L1753">
        <v>8280</v>
      </c>
      <c r="M1753" t="s">
        <v>61</v>
      </c>
      <c r="P1753" t="s">
        <v>122</v>
      </c>
      <c r="Q1753" t="s">
        <v>8515</v>
      </c>
      <c r="R1753" t="s">
        <v>2689</v>
      </c>
      <c r="S1753" t="s">
        <v>64</v>
      </c>
      <c r="T1753" t="s">
        <v>8977</v>
      </c>
      <c r="W1753" t="s">
        <v>67</v>
      </c>
      <c r="X1753" s="1">
        <v>45046</v>
      </c>
      <c r="Y1753" s="2" t="s">
        <v>54</v>
      </c>
    </row>
    <row r="1754" spans="1:25" ht="14.45">
      <c r="A1754" t="s">
        <v>9021</v>
      </c>
      <c r="D1754" t="s">
        <v>53</v>
      </c>
      <c r="E1754" t="s">
        <v>54</v>
      </c>
      <c r="F1754" t="s">
        <v>70</v>
      </c>
      <c r="G1754" t="s">
        <v>9022</v>
      </c>
      <c r="H1754" t="s">
        <v>9023</v>
      </c>
      <c r="I1754" t="s">
        <v>159</v>
      </c>
      <c r="L1754">
        <v>7587</v>
      </c>
      <c r="M1754" t="s">
        <v>61</v>
      </c>
      <c r="P1754" t="s">
        <v>122</v>
      </c>
      <c r="Q1754" t="s">
        <v>8515</v>
      </c>
      <c r="R1754" t="s">
        <v>287</v>
      </c>
      <c r="S1754" t="s">
        <v>64</v>
      </c>
      <c r="T1754" t="s">
        <v>8977</v>
      </c>
      <c r="W1754" t="s">
        <v>67</v>
      </c>
      <c r="X1754" s="1">
        <v>45046</v>
      </c>
      <c r="Y1754" s="2" t="s">
        <v>54</v>
      </c>
    </row>
    <row r="1755" spans="1:25" ht="14.45">
      <c r="A1755" t="s">
        <v>9024</v>
      </c>
      <c r="D1755" t="s">
        <v>53</v>
      </c>
      <c r="E1755" t="s">
        <v>54</v>
      </c>
      <c r="F1755" t="s">
        <v>70</v>
      </c>
      <c r="G1755" t="s">
        <v>9025</v>
      </c>
      <c r="H1755" t="s">
        <v>9026</v>
      </c>
      <c r="I1755" t="s">
        <v>159</v>
      </c>
      <c r="L1755">
        <v>10200</v>
      </c>
      <c r="M1755" t="s">
        <v>61</v>
      </c>
      <c r="P1755" t="s">
        <v>122</v>
      </c>
      <c r="Q1755" t="s">
        <v>8515</v>
      </c>
      <c r="R1755" t="s">
        <v>478</v>
      </c>
      <c r="S1755" t="s">
        <v>64</v>
      </c>
      <c r="T1755" t="s">
        <v>9027</v>
      </c>
      <c r="W1755" t="s">
        <v>67</v>
      </c>
      <c r="X1755" s="1">
        <v>45046</v>
      </c>
      <c r="Y1755" s="2" t="s">
        <v>54</v>
      </c>
    </row>
    <row r="1756" spans="1:25" ht="14.45">
      <c r="A1756" t="s">
        <v>9028</v>
      </c>
      <c r="D1756" t="s">
        <v>53</v>
      </c>
      <c r="E1756" t="s">
        <v>54</v>
      </c>
      <c r="F1756" t="s">
        <v>70</v>
      </c>
      <c r="G1756" t="s">
        <v>9029</v>
      </c>
      <c r="H1756" t="s">
        <v>9030</v>
      </c>
      <c r="I1756" t="s">
        <v>159</v>
      </c>
      <c r="L1756">
        <v>5580</v>
      </c>
      <c r="M1756" t="s">
        <v>61</v>
      </c>
      <c r="P1756" t="s">
        <v>122</v>
      </c>
      <c r="Q1756" t="s">
        <v>8515</v>
      </c>
      <c r="R1756" t="s">
        <v>187</v>
      </c>
      <c r="S1756" t="s">
        <v>64</v>
      </c>
      <c r="T1756" t="s">
        <v>9031</v>
      </c>
      <c r="W1756" t="s">
        <v>67</v>
      </c>
      <c r="X1756" s="1">
        <v>45046</v>
      </c>
      <c r="Y1756" s="2" t="s">
        <v>54</v>
      </c>
    </row>
    <row r="1757" spans="1:25" ht="14.45">
      <c r="A1757" t="s">
        <v>9032</v>
      </c>
      <c r="D1757" t="s">
        <v>53</v>
      </c>
      <c r="E1757" t="s">
        <v>54</v>
      </c>
      <c r="F1757" t="s">
        <v>70</v>
      </c>
      <c r="G1757" t="s">
        <v>9033</v>
      </c>
      <c r="H1757" t="s">
        <v>9034</v>
      </c>
      <c r="I1757" t="s">
        <v>159</v>
      </c>
      <c r="L1757">
        <v>9500</v>
      </c>
      <c r="M1757" t="s">
        <v>61</v>
      </c>
      <c r="P1757" t="s">
        <v>122</v>
      </c>
      <c r="Q1757" t="s">
        <v>8515</v>
      </c>
      <c r="R1757" t="s">
        <v>340</v>
      </c>
      <c r="S1757" t="s">
        <v>64</v>
      </c>
      <c r="T1757" t="s">
        <v>8965</v>
      </c>
      <c r="W1757" t="s">
        <v>67</v>
      </c>
      <c r="X1757" s="1">
        <v>45046</v>
      </c>
      <c r="Y1757" s="2" t="s">
        <v>54</v>
      </c>
    </row>
    <row r="1758" spans="1:25" ht="14.45">
      <c r="A1758" t="s">
        <v>9035</v>
      </c>
      <c r="D1758" t="s">
        <v>53</v>
      </c>
      <c r="E1758" t="s">
        <v>54</v>
      </c>
      <c r="F1758" t="s">
        <v>70</v>
      </c>
      <c r="G1758" t="s">
        <v>9036</v>
      </c>
      <c r="H1758" t="s">
        <v>9037</v>
      </c>
      <c r="I1758" t="s">
        <v>159</v>
      </c>
      <c r="L1758">
        <v>10200</v>
      </c>
      <c r="M1758" t="s">
        <v>61</v>
      </c>
      <c r="P1758" t="s">
        <v>122</v>
      </c>
      <c r="Q1758" t="s">
        <v>8515</v>
      </c>
      <c r="R1758" t="s">
        <v>937</v>
      </c>
      <c r="S1758" t="s">
        <v>64</v>
      </c>
      <c r="T1758" t="s">
        <v>8965</v>
      </c>
      <c r="W1758" t="s">
        <v>67</v>
      </c>
      <c r="X1758" s="1">
        <v>45046</v>
      </c>
      <c r="Y1758" s="2" t="s">
        <v>54</v>
      </c>
    </row>
    <row r="1759" spans="1:25" ht="14.45">
      <c r="A1759" t="s">
        <v>9038</v>
      </c>
      <c r="D1759" t="s">
        <v>53</v>
      </c>
      <c r="E1759" t="s">
        <v>54</v>
      </c>
      <c r="F1759" t="s">
        <v>70</v>
      </c>
      <c r="G1759" t="s">
        <v>9039</v>
      </c>
      <c r="H1759" t="s">
        <v>9040</v>
      </c>
      <c r="I1759" t="s">
        <v>159</v>
      </c>
      <c r="L1759">
        <v>10200</v>
      </c>
      <c r="M1759" t="s">
        <v>61</v>
      </c>
      <c r="P1759" t="s">
        <v>122</v>
      </c>
      <c r="Q1759" t="s">
        <v>8515</v>
      </c>
      <c r="R1759" t="s">
        <v>517</v>
      </c>
      <c r="S1759" t="s">
        <v>64</v>
      </c>
      <c r="T1759" t="s">
        <v>8977</v>
      </c>
      <c r="W1759" t="s">
        <v>67</v>
      </c>
      <c r="X1759" s="1">
        <v>45046</v>
      </c>
      <c r="Y1759" s="2" t="s">
        <v>54</v>
      </c>
    </row>
    <row r="1760" spans="1:25" ht="14.45">
      <c r="A1760" t="s">
        <v>9041</v>
      </c>
      <c r="D1760" t="s">
        <v>53</v>
      </c>
      <c r="E1760" t="s">
        <v>54</v>
      </c>
      <c r="F1760" t="s">
        <v>70</v>
      </c>
      <c r="G1760" t="s">
        <v>9042</v>
      </c>
      <c r="H1760" t="s">
        <v>9043</v>
      </c>
      <c r="I1760" t="s">
        <v>159</v>
      </c>
      <c r="L1760">
        <v>9200</v>
      </c>
      <c r="M1760" t="s">
        <v>61</v>
      </c>
      <c r="P1760" t="s">
        <v>122</v>
      </c>
      <c r="Q1760" t="s">
        <v>8515</v>
      </c>
      <c r="R1760" t="s">
        <v>8715</v>
      </c>
      <c r="S1760" t="s">
        <v>64</v>
      </c>
      <c r="T1760" t="s">
        <v>8965</v>
      </c>
      <c r="W1760" t="s">
        <v>67</v>
      </c>
      <c r="X1760" s="1">
        <v>45046</v>
      </c>
      <c r="Y1760" s="2" t="s">
        <v>54</v>
      </c>
    </row>
    <row r="1761" spans="1:25" ht="14.45">
      <c r="A1761" t="s">
        <v>9044</v>
      </c>
      <c r="D1761" t="s">
        <v>53</v>
      </c>
      <c r="E1761" t="s">
        <v>54</v>
      </c>
      <c r="F1761" t="s">
        <v>70</v>
      </c>
      <c r="G1761" t="s">
        <v>9045</v>
      </c>
      <c r="H1761" t="s">
        <v>9046</v>
      </c>
      <c r="I1761" t="s">
        <v>159</v>
      </c>
      <c r="L1761">
        <v>8280</v>
      </c>
      <c r="M1761" t="s">
        <v>61</v>
      </c>
      <c r="P1761" t="s">
        <v>122</v>
      </c>
      <c r="Q1761" t="s">
        <v>8515</v>
      </c>
      <c r="R1761" t="s">
        <v>6876</v>
      </c>
      <c r="S1761" t="s">
        <v>64</v>
      </c>
      <c r="T1761" t="s">
        <v>8977</v>
      </c>
      <c r="W1761" t="s">
        <v>67</v>
      </c>
      <c r="X1761" s="1">
        <v>45046</v>
      </c>
      <c r="Y1761" s="2" t="s">
        <v>54</v>
      </c>
    </row>
    <row r="1762" spans="1:25" ht="14.45">
      <c r="A1762" t="s">
        <v>9047</v>
      </c>
      <c r="D1762" t="s">
        <v>53</v>
      </c>
      <c r="E1762" t="s">
        <v>54</v>
      </c>
      <c r="F1762" t="s">
        <v>70</v>
      </c>
      <c r="G1762" t="s">
        <v>9048</v>
      </c>
      <c r="H1762" t="s">
        <v>9049</v>
      </c>
      <c r="I1762" t="s">
        <v>159</v>
      </c>
      <c r="L1762">
        <v>10200</v>
      </c>
      <c r="M1762" t="s">
        <v>61</v>
      </c>
      <c r="P1762" t="s">
        <v>122</v>
      </c>
      <c r="Q1762" t="s">
        <v>8515</v>
      </c>
      <c r="R1762" t="s">
        <v>2002</v>
      </c>
      <c r="S1762" t="s">
        <v>64</v>
      </c>
      <c r="T1762" t="s">
        <v>9050</v>
      </c>
      <c r="W1762" t="s">
        <v>67</v>
      </c>
      <c r="X1762" s="1">
        <v>45046</v>
      </c>
      <c r="Y1762" s="2" t="s">
        <v>54</v>
      </c>
    </row>
    <row r="1763" spans="1:25" ht="14.45">
      <c r="A1763" t="s">
        <v>9051</v>
      </c>
      <c r="D1763" t="s">
        <v>53</v>
      </c>
      <c r="E1763" t="s">
        <v>54</v>
      </c>
      <c r="F1763" t="s">
        <v>70</v>
      </c>
      <c r="G1763" t="s">
        <v>9052</v>
      </c>
      <c r="H1763" t="s">
        <v>9053</v>
      </c>
      <c r="I1763" t="s">
        <v>159</v>
      </c>
      <c r="L1763">
        <v>6037.21</v>
      </c>
      <c r="M1763" t="s">
        <v>61</v>
      </c>
      <c r="P1763" t="s">
        <v>122</v>
      </c>
      <c r="Q1763" t="s">
        <v>8515</v>
      </c>
      <c r="R1763" t="s">
        <v>209</v>
      </c>
      <c r="S1763" t="s">
        <v>64</v>
      </c>
      <c r="T1763" t="s">
        <v>8977</v>
      </c>
      <c r="W1763" t="s">
        <v>67</v>
      </c>
      <c r="X1763" s="1">
        <v>45046</v>
      </c>
      <c r="Y1763" s="2" t="s">
        <v>54</v>
      </c>
    </row>
    <row r="1764" spans="1:25" ht="14.45">
      <c r="A1764" t="s">
        <v>9054</v>
      </c>
      <c r="D1764" t="s">
        <v>53</v>
      </c>
      <c r="E1764" t="s">
        <v>54</v>
      </c>
      <c r="F1764" t="s">
        <v>70</v>
      </c>
      <c r="G1764" t="s">
        <v>9055</v>
      </c>
      <c r="H1764" t="s">
        <v>9056</v>
      </c>
      <c r="I1764" t="s">
        <v>159</v>
      </c>
      <c r="L1764">
        <v>9060.2999999999993</v>
      </c>
      <c r="M1764" t="s">
        <v>61</v>
      </c>
      <c r="P1764" t="s">
        <v>122</v>
      </c>
      <c r="Q1764" t="s">
        <v>8515</v>
      </c>
      <c r="R1764" t="s">
        <v>6876</v>
      </c>
      <c r="S1764" t="s">
        <v>64</v>
      </c>
      <c r="T1764" t="s">
        <v>9057</v>
      </c>
      <c r="W1764" t="s">
        <v>67</v>
      </c>
      <c r="X1764" s="1">
        <v>45046</v>
      </c>
      <c r="Y1764" s="2" t="s">
        <v>54</v>
      </c>
    </row>
    <row r="1765" spans="1:25" ht="14.45">
      <c r="A1765" t="s">
        <v>9058</v>
      </c>
      <c r="D1765" t="s">
        <v>53</v>
      </c>
      <c r="E1765" t="s">
        <v>54</v>
      </c>
      <c r="F1765" t="s">
        <v>70</v>
      </c>
      <c r="G1765" t="s">
        <v>9059</v>
      </c>
      <c r="H1765" t="s">
        <v>9060</v>
      </c>
      <c r="I1765" t="s">
        <v>122</v>
      </c>
      <c r="L1765">
        <v>6480</v>
      </c>
      <c r="M1765" t="s">
        <v>61</v>
      </c>
      <c r="P1765" t="s">
        <v>122</v>
      </c>
      <c r="Q1765" t="s">
        <v>8515</v>
      </c>
      <c r="R1765" t="s">
        <v>2527</v>
      </c>
      <c r="T1765" t="s">
        <v>8965</v>
      </c>
      <c r="W1765" t="s">
        <v>67</v>
      </c>
      <c r="X1765" s="1">
        <v>45046</v>
      </c>
      <c r="Y1765" s="2" t="s">
        <v>54</v>
      </c>
    </row>
    <row r="1766" spans="1:25" ht="14.45">
      <c r="A1766" t="s">
        <v>9061</v>
      </c>
      <c r="D1766" t="s">
        <v>53</v>
      </c>
      <c r="E1766" t="s">
        <v>54</v>
      </c>
      <c r="F1766" t="s">
        <v>70</v>
      </c>
      <c r="G1766" t="s">
        <v>9062</v>
      </c>
      <c r="H1766" t="s">
        <v>9063</v>
      </c>
      <c r="I1766" t="s">
        <v>159</v>
      </c>
      <c r="L1766">
        <v>10192</v>
      </c>
      <c r="M1766" t="s">
        <v>61</v>
      </c>
      <c r="P1766" t="s">
        <v>122</v>
      </c>
      <c r="Q1766" t="s">
        <v>8515</v>
      </c>
      <c r="R1766" t="s">
        <v>9064</v>
      </c>
      <c r="S1766" t="s">
        <v>64</v>
      </c>
      <c r="T1766" t="s">
        <v>8965</v>
      </c>
      <c r="W1766" t="s">
        <v>67</v>
      </c>
      <c r="X1766" s="1">
        <v>45046</v>
      </c>
      <c r="Y1766" s="2" t="s">
        <v>54</v>
      </c>
    </row>
    <row r="1767" spans="1:25" ht="14.45">
      <c r="A1767" t="s">
        <v>9065</v>
      </c>
      <c r="D1767" t="s">
        <v>53</v>
      </c>
      <c r="E1767" t="s">
        <v>54</v>
      </c>
      <c r="F1767" t="s">
        <v>70</v>
      </c>
      <c r="G1767" t="s">
        <v>9066</v>
      </c>
      <c r="H1767" t="s">
        <v>9067</v>
      </c>
      <c r="I1767" t="s">
        <v>159</v>
      </c>
      <c r="L1767">
        <v>9180</v>
      </c>
      <c r="M1767" t="s">
        <v>61</v>
      </c>
      <c r="P1767" t="s">
        <v>122</v>
      </c>
      <c r="Q1767" t="s">
        <v>8515</v>
      </c>
      <c r="R1767" t="s">
        <v>375</v>
      </c>
      <c r="S1767" t="s">
        <v>64</v>
      </c>
      <c r="T1767" t="s">
        <v>8965</v>
      </c>
      <c r="W1767" t="s">
        <v>67</v>
      </c>
      <c r="X1767" s="1">
        <v>45046</v>
      </c>
      <c r="Y1767" s="2" t="s">
        <v>54</v>
      </c>
    </row>
    <row r="1768" spans="1:25" ht="14.45">
      <c r="A1768" t="s">
        <v>9068</v>
      </c>
      <c r="D1768" t="s">
        <v>53</v>
      </c>
      <c r="E1768" t="s">
        <v>54</v>
      </c>
      <c r="F1768" t="s">
        <v>70</v>
      </c>
      <c r="G1768" t="s">
        <v>9069</v>
      </c>
      <c r="H1768" t="s">
        <v>9070</v>
      </c>
      <c r="I1768" t="s">
        <v>159</v>
      </c>
      <c r="L1768">
        <v>7900</v>
      </c>
      <c r="M1768" t="s">
        <v>61</v>
      </c>
      <c r="P1768" t="s">
        <v>122</v>
      </c>
      <c r="Q1768" t="s">
        <v>8515</v>
      </c>
      <c r="R1768" t="s">
        <v>8566</v>
      </c>
      <c r="S1768" t="s">
        <v>64</v>
      </c>
      <c r="T1768" t="s">
        <v>8965</v>
      </c>
      <c r="W1768" t="s">
        <v>67</v>
      </c>
      <c r="X1768" s="1">
        <v>45046</v>
      </c>
      <c r="Y1768" s="2" t="s">
        <v>54</v>
      </c>
    </row>
    <row r="1769" spans="1:25" ht="14.45">
      <c r="A1769" t="s">
        <v>9071</v>
      </c>
      <c r="D1769" t="s">
        <v>53</v>
      </c>
      <c r="E1769" t="s">
        <v>54</v>
      </c>
      <c r="F1769" t="s">
        <v>70</v>
      </c>
      <c r="G1769" t="s">
        <v>9072</v>
      </c>
      <c r="H1769" t="s">
        <v>9073</v>
      </c>
      <c r="I1769" t="s">
        <v>159</v>
      </c>
      <c r="L1769">
        <v>2925</v>
      </c>
      <c r="M1769" t="s">
        <v>61</v>
      </c>
      <c r="P1769" t="s">
        <v>122</v>
      </c>
      <c r="Q1769" t="s">
        <v>8515</v>
      </c>
      <c r="R1769" t="s">
        <v>831</v>
      </c>
      <c r="S1769" t="s">
        <v>64</v>
      </c>
      <c r="T1769" t="s">
        <v>8969</v>
      </c>
      <c r="W1769" t="s">
        <v>67</v>
      </c>
      <c r="X1769" s="1">
        <v>45046</v>
      </c>
      <c r="Y1769" s="2" t="s">
        <v>54</v>
      </c>
    </row>
    <row r="1770" spans="1:25" ht="14.45">
      <c r="A1770" t="s">
        <v>9074</v>
      </c>
      <c r="D1770" t="s">
        <v>53</v>
      </c>
      <c r="E1770" t="s">
        <v>54</v>
      </c>
      <c r="F1770" t="s">
        <v>70</v>
      </c>
      <c r="G1770" t="s">
        <v>9075</v>
      </c>
      <c r="H1770" t="s">
        <v>9076</v>
      </c>
      <c r="I1770" t="s">
        <v>159</v>
      </c>
      <c r="L1770">
        <v>6220</v>
      </c>
      <c r="M1770" t="s">
        <v>61</v>
      </c>
      <c r="P1770" t="s">
        <v>122</v>
      </c>
      <c r="Q1770" t="s">
        <v>8515</v>
      </c>
      <c r="R1770" t="s">
        <v>250</v>
      </c>
      <c r="S1770" t="s">
        <v>64</v>
      </c>
      <c r="T1770" t="s">
        <v>8961</v>
      </c>
      <c r="W1770" t="s">
        <v>67</v>
      </c>
      <c r="X1770" s="1">
        <v>45046</v>
      </c>
      <c r="Y1770" s="2" t="s">
        <v>54</v>
      </c>
    </row>
    <row r="1771" spans="1:25" ht="14.45">
      <c r="A1771" t="s">
        <v>9077</v>
      </c>
      <c r="D1771" t="s">
        <v>53</v>
      </c>
      <c r="E1771" t="s">
        <v>54</v>
      </c>
      <c r="F1771" t="s">
        <v>70</v>
      </c>
      <c r="G1771" t="s">
        <v>9078</v>
      </c>
      <c r="H1771" t="s">
        <v>9079</v>
      </c>
      <c r="I1771" t="s">
        <v>159</v>
      </c>
      <c r="L1771">
        <v>1020</v>
      </c>
      <c r="M1771" t="s">
        <v>61</v>
      </c>
      <c r="P1771" t="s">
        <v>122</v>
      </c>
      <c r="Q1771" t="s">
        <v>8515</v>
      </c>
      <c r="R1771" t="s">
        <v>170</v>
      </c>
      <c r="S1771" t="s">
        <v>64</v>
      </c>
      <c r="T1771" t="s">
        <v>8965</v>
      </c>
      <c r="W1771" t="s">
        <v>67</v>
      </c>
      <c r="X1771" s="1">
        <v>45046</v>
      </c>
      <c r="Y1771" s="2" t="s">
        <v>54</v>
      </c>
    </row>
    <row r="1772" spans="1:25" ht="14.45">
      <c r="A1772" t="s">
        <v>9080</v>
      </c>
      <c r="D1772" t="s">
        <v>53</v>
      </c>
      <c r="E1772" t="s">
        <v>54</v>
      </c>
      <c r="F1772" t="s">
        <v>70</v>
      </c>
      <c r="G1772" t="s">
        <v>9081</v>
      </c>
      <c r="H1772" t="s">
        <v>9082</v>
      </c>
      <c r="I1772" t="s">
        <v>159</v>
      </c>
      <c r="L1772">
        <v>9180</v>
      </c>
      <c r="M1772" t="s">
        <v>61</v>
      </c>
      <c r="P1772" t="s">
        <v>122</v>
      </c>
      <c r="Q1772" t="s">
        <v>8515</v>
      </c>
      <c r="R1772" t="s">
        <v>134</v>
      </c>
      <c r="S1772" t="s">
        <v>64</v>
      </c>
      <c r="T1772" t="s">
        <v>9083</v>
      </c>
      <c r="W1772" t="s">
        <v>67</v>
      </c>
      <c r="X1772" s="1">
        <v>45046</v>
      </c>
      <c r="Y1772" s="2" t="s">
        <v>54</v>
      </c>
    </row>
    <row r="1773" spans="1:25" ht="14.45">
      <c r="A1773" t="s">
        <v>9084</v>
      </c>
      <c r="D1773" t="s">
        <v>53</v>
      </c>
      <c r="E1773" t="s">
        <v>54</v>
      </c>
      <c r="F1773" t="s">
        <v>70</v>
      </c>
      <c r="G1773" t="s">
        <v>9085</v>
      </c>
      <c r="H1773" t="s">
        <v>9086</v>
      </c>
      <c r="I1773" t="s">
        <v>159</v>
      </c>
      <c r="L1773">
        <v>9180</v>
      </c>
      <c r="M1773" t="s">
        <v>61</v>
      </c>
      <c r="P1773" t="s">
        <v>122</v>
      </c>
      <c r="Q1773" t="s">
        <v>8515</v>
      </c>
      <c r="R1773" t="s">
        <v>202</v>
      </c>
      <c r="S1773" t="s">
        <v>64</v>
      </c>
      <c r="T1773" t="s">
        <v>8965</v>
      </c>
      <c r="W1773" t="s">
        <v>67</v>
      </c>
      <c r="X1773" s="1">
        <v>45046</v>
      </c>
      <c r="Y1773" s="2" t="s">
        <v>54</v>
      </c>
    </row>
    <row r="1774" spans="1:25" ht="14.45">
      <c r="A1774" t="s">
        <v>9087</v>
      </c>
      <c r="D1774" t="s">
        <v>53</v>
      </c>
      <c r="E1774" t="s">
        <v>54</v>
      </c>
      <c r="F1774" t="s">
        <v>70</v>
      </c>
      <c r="G1774" t="s">
        <v>9088</v>
      </c>
      <c r="H1774" t="s">
        <v>9089</v>
      </c>
      <c r="I1774" t="s">
        <v>159</v>
      </c>
      <c r="L1774">
        <v>8325</v>
      </c>
      <c r="M1774" t="s">
        <v>61</v>
      </c>
      <c r="P1774" t="s">
        <v>122</v>
      </c>
      <c r="Q1774" t="s">
        <v>8515</v>
      </c>
      <c r="R1774" t="s">
        <v>478</v>
      </c>
      <c r="S1774" t="s">
        <v>64</v>
      </c>
      <c r="T1774" t="s">
        <v>8969</v>
      </c>
      <c r="W1774" t="s">
        <v>67</v>
      </c>
      <c r="X1774" s="1">
        <v>45046</v>
      </c>
      <c r="Y1774" s="2" t="s">
        <v>54</v>
      </c>
    </row>
    <row r="1775" spans="1:25" ht="14.45">
      <c r="A1775" t="s">
        <v>9090</v>
      </c>
      <c r="D1775" t="s">
        <v>53</v>
      </c>
      <c r="E1775" t="s">
        <v>54</v>
      </c>
      <c r="F1775" t="s">
        <v>70</v>
      </c>
      <c r="G1775" t="s">
        <v>9091</v>
      </c>
      <c r="H1775" t="s">
        <v>9092</v>
      </c>
      <c r="I1775" t="s">
        <v>159</v>
      </c>
      <c r="L1775">
        <v>8280</v>
      </c>
      <c r="M1775" t="s">
        <v>61</v>
      </c>
      <c r="P1775" t="s">
        <v>122</v>
      </c>
      <c r="Q1775" t="s">
        <v>8515</v>
      </c>
      <c r="R1775" t="s">
        <v>123</v>
      </c>
      <c r="S1775" t="s">
        <v>64</v>
      </c>
      <c r="T1775" t="s">
        <v>8965</v>
      </c>
      <c r="W1775" t="s">
        <v>67</v>
      </c>
      <c r="X1775" s="1">
        <v>45046</v>
      </c>
      <c r="Y1775" s="2" t="s">
        <v>54</v>
      </c>
    </row>
    <row r="1776" spans="1:25" ht="14.45">
      <c r="A1776" t="s">
        <v>9093</v>
      </c>
      <c r="D1776" t="s">
        <v>53</v>
      </c>
      <c r="E1776" t="s">
        <v>54</v>
      </c>
      <c r="F1776" t="s">
        <v>70</v>
      </c>
      <c r="G1776" t="s">
        <v>9094</v>
      </c>
      <c r="H1776" t="s">
        <v>9095</v>
      </c>
      <c r="I1776" t="s">
        <v>159</v>
      </c>
      <c r="L1776">
        <v>5031</v>
      </c>
      <c r="M1776" t="s">
        <v>61</v>
      </c>
      <c r="P1776" t="s">
        <v>122</v>
      </c>
      <c r="Q1776" t="s">
        <v>8515</v>
      </c>
      <c r="R1776" t="s">
        <v>447</v>
      </c>
      <c r="S1776" t="s">
        <v>64</v>
      </c>
      <c r="T1776" t="s">
        <v>8965</v>
      </c>
      <c r="W1776" t="s">
        <v>67</v>
      </c>
      <c r="X1776" s="1">
        <v>45046</v>
      </c>
      <c r="Y1776" s="2" t="s">
        <v>54</v>
      </c>
    </row>
    <row r="1777" spans="1:25" ht="14.45">
      <c r="A1777" t="s">
        <v>9096</v>
      </c>
      <c r="D1777" t="s">
        <v>53</v>
      </c>
      <c r="E1777" t="s">
        <v>54</v>
      </c>
      <c r="F1777" t="s">
        <v>70</v>
      </c>
      <c r="G1777" t="s">
        <v>9097</v>
      </c>
      <c r="H1777" t="s">
        <v>9098</v>
      </c>
      <c r="I1777" t="s">
        <v>159</v>
      </c>
      <c r="L1777">
        <v>9180</v>
      </c>
      <c r="M1777" t="s">
        <v>61</v>
      </c>
      <c r="P1777" t="s">
        <v>122</v>
      </c>
      <c r="Q1777" t="s">
        <v>8515</v>
      </c>
      <c r="R1777" t="s">
        <v>63</v>
      </c>
      <c r="S1777" t="s">
        <v>64</v>
      </c>
      <c r="T1777" t="s">
        <v>9099</v>
      </c>
      <c r="W1777" t="s">
        <v>67</v>
      </c>
      <c r="X1777" s="1">
        <v>45046</v>
      </c>
      <c r="Y1777" s="2" t="s">
        <v>54</v>
      </c>
    </row>
    <row r="1778" spans="1:25" ht="14.45">
      <c r="A1778" t="s">
        <v>9100</v>
      </c>
      <c r="D1778" t="s">
        <v>53</v>
      </c>
      <c r="E1778" t="s">
        <v>54</v>
      </c>
      <c r="F1778" t="s">
        <v>70</v>
      </c>
      <c r="G1778" t="s">
        <v>9101</v>
      </c>
      <c r="H1778" t="s">
        <v>9102</v>
      </c>
      <c r="I1778" t="s">
        <v>159</v>
      </c>
      <c r="L1778">
        <v>6930</v>
      </c>
      <c r="M1778" t="s">
        <v>61</v>
      </c>
      <c r="P1778" t="s">
        <v>122</v>
      </c>
      <c r="Q1778" t="s">
        <v>8515</v>
      </c>
      <c r="R1778" t="s">
        <v>517</v>
      </c>
      <c r="S1778" t="s">
        <v>64</v>
      </c>
      <c r="T1778" t="s">
        <v>8977</v>
      </c>
      <c r="W1778" t="s">
        <v>67</v>
      </c>
      <c r="X1778" s="1">
        <v>45046</v>
      </c>
      <c r="Y1778" s="2" t="s">
        <v>54</v>
      </c>
    </row>
    <row r="1779" spans="1:25" ht="14.45">
      <c r="A1779" t="s">
        <v>9103</v>
      </c>
      <c r="D1779" t="s">
        <v>53</v>
      </c>
      <c r="E1779" t="s">
        <v>54</v>
      </c>
      <c r="F1779" t="s">
        <v>70</v>
      </c>
      <c r="G1779" t="s">
        <v>9104</v>
      </c>
      <c r="H1779" t="s">
        <v>9105</v>
      </c>
      <c r="I1779" t="s">
        <v>159</v>
      </c>
      <c r="L1779">
        <v>9180</v>
      </c>
      <c r="M1779" t="s">
        <v>61</v>
      </c>
      <c r="P1779" t="s">
        <v>122</v>
      </c>
      <c r="Q1779" t="s">
        <v>8515</v>
      </c>
      <c r="R1779" t="s">
        <v>8566</v>
      </c>
      <c r="S1779" t="s">
        <v>64</v>
      </c>
      <c r="T1779" t="s">
        <v>8965</v>
      </c>
      <c r="W1779" t="s">
        <v>67</v>
      </c>
      <c r="X1779" s="1">
        <v>45046</v>
      </c>
      <c r="Y1779" s="2" t="s">
        <v>54</v>
      </c>
    </row>
    <row r="1780" spans="1:25" ht="14.45">
      <c r="A1780" t="s">
        <v>9106</v>
      </c>
      <c r="D1780" t="s">
        <v>53</v>
      </c>
      <c r="E1780" t="s">
        <v>54</v>
      </c>
      <c r="F1780" t="s">
        <v>70</v>
      </c>
      <c r="G1780" t="s">
        <v>9107</v>
      </c>
      <c r="H1780" t="s">
        <v>9108</v>
      </c>
      <c r="I1780" t="s">
        <v>159</v>
      </c>
      <c r="L1780">
        <v>4163</v>
      </c>
      <c r="M1780" t="s">
        <v>61</v>
      </c>
      <c r="P1780" t="s">
        <v>122</v>
      </c>
      <c r="Q1780" t="s">
        <v>8515</v>
      </c>
      <c r="R1780" t="s">
        <v>937</v>
      </c>
      <c r="S1780" t="s">
        <v>64</v>
      </c>
      <c r="T1780" t="s">
        <v>8965</v>
      </c>
      <c r="W1780" t="s">
        <v>67</v>
      </c>
      <c r="X1780" s="1">
        <v>45046</v>
      </c>
      <c r="Y1780" s="2" t="s">
        <v>54</v>
      </c>
    </row>
    <row r="1781" spans="1:25" ht="14.45">
      <c r="A1781" t="s">
        <v>9109</v>
      </c>
      <c r="D1781" t="s">
        <v>53</v>
      </c>
      <c r="E1781" t="s">
        <v>54</v>
      </c>
      <c r="F1781" t="s">
        <v>70</v>
      </c>
      <c r="G1781" t="s">
        <v>9110</v>
      </c>
      <c r="H1781" t="s">
        <v>9111</v>
      </c>
      <c r="I1781" t="s">
        <v>159</v>
      </c>
      <c r="L1781">
        <v>9180</v>
      </c>
      <c r="M1781" t="s">
        <v>61</v>
      </c>
      <c r="P1781" t="s">
        <v>122</v>
      </c>
      <c r="Q1781" t="s">
        <v>8515</v>
      </c>
      <c r="R1781" t="s">
        <v>259</v>
      </c>
      <c r="S1781" t="s">
        <v>64</v>
      </c>
      <c r="T1781" t="s">
        <v>8977</v>
      </c>
      <c r="W1781" t="s">
        <v>67</v>
      </c>
      <c r="X1781" s="1">
        <v>45046</v>
      </c>
      <c r="Y1781" s="2" t="s">
        <v>54</v>
      </c>
    </row>
    <row r="1782" spans="1:25" ht="14.45">
      <c r="A1782" t="s">
        <v>9112</v>
      </c>
      <c r="D1782" t="s">
        <v>53</v>
      </c>
      <c r="E1782" t="s">
        <v>54</v>
      </c>
      <c r="F1782" t="s">
        <v>70</v>
      </c>
      <c r="G1782" t="s">
        <v>9113</v>
      </c>
      <c r="H1782" t="s">
        <v>9114</v>
      </c>
      <c r="I1782" t="s">
        <v>159</v>
      </c>
      <c r="L1782">
        <v>8460</v>
      </c>
      <c r="M1782" t="s">
        <v>61</v>
      </c>
      <c r="P1782" t="s">
        <v>122</v>
      </c>
      <c r="Q1782" t="s">
        <v>8515</v>
      </c>
      <c r="R1782" t="s">
        <v>6768</v>
      </c>
      <c r="S1782" t="s">
        <v>64</v>
      </c>
      <c r="T1782" t="s">
        <v>8961</v>
      </c>
      <c r="W1782" t="s">
        <v>67</v>
      </c>
      <c r="X1782" s="1">
        <v>45046</v>
      </c>
      <c r="Y1782" s="2" t="s">
        <v>54</v>
      </c>
    </row>
    <row r="1783" spans="1:25" ht="14.45">
      <c r="A1783" t="s">
        <v>9115</v>
      </c>
      <c r="D1783" t="s">
        <v>53</v>
      </c>
      <c r="E1783" t="s">
        <v>54</v>
      </c>
      <c r="F1783" t="s">
        <v>70</v>
      </c>
      <c r="G1783" t="s">
        <v>9116</v>
      </c>
      <c r="H1783" t="s">
        <v>9117</v>
      </c>
      <c r="I1783" t="s">
        <v>159</v>
      </c>
      <c r="L1783">
        <v>10200</v>
      </c>
      <c r="M1783" t="s">
        <v>61</v>
      </c>
      <c r="P1783" t="s">
        <v>122</v>
      </c>
      <c r="Q1783" t="s">
        <v>8515</v>
      </c>
      <c r="R1783" t="s">
        <v>143</v>
      </c>
      <c r="S1783" t="s">
        <v>64</v>
      </c>
      <c r="T1783" t="s">
        <v>9005</v>
      </c>
      <c r="W1783" t="s">
        <v>67</v>
      </c>
      <c r="X1783" s="1">
        <v>45046</v>
      </c>
      <c r="Y1783" s="2" t="s">
        <v>54</v>
      </c>
    </row>
    <row r="1784" spans="1:25" ht="14.45">
      <c r="A1784" t="s">
        <v>9118</v>
      </c>
      <c r="D1784" t="s">
        <v>53</v>
      </c>
      <c r="E1784" t="s">
        <v>54</v>
      </c>
      <c r="F1784" t="s">
        <v>70</v>
      </c>
      <c r="G1784" t="s">
        <v>9119</v>
      </c>
      <c r="H1784" t="s">
        <v>9120</v>
      </c>
      <c r="I1784" t="s">
        <v>159</v>
      </c>
      <c r="L1784">
        <v>6930</v>
      </c>
      <c r="M1784" t="s">
        <v>61</v>
      </c>
      <c r="P1784" t="s">
        <v>122</v>
      </c>
      <c r="Q1784" t="s">
        <v>8515</v>
      </c>
      <c r="R1784" t="s">
        <v>6662</v>
      </c>
      <c r="S1784" t="s">
        <v>64</v>
      </c>
      <c r="T1784" t="s">
        <v>8965</v>
      </c>
      <c r="W1784" t="s">
        <v>67</v>
      </c>
      <c r="X1784" s="1">
        <v>45046</v>
      </c>
      <c r="Y1784" s="2" t="s">
        <v>54</v>
      </c>
    </row>
    <row r="1785" spans="1:25" ht="14.45">
      <c r="A1785" t="s">
        <v>9121</v>
      </c>
      <c r="D1785" t="s">
        <v>53</v>
      </c>
      <c r="E1785" t="s">
        <v>54</v>
      </c>
      <c r="F1785" t="s">
        <v>70</v>
      </c>
      <c r="G1785" t="s">
        <v>9122</v>
      </c>
      <c r="H1785" t="s">
        <v>9123</v>
      </c>
      <c r="I1785" t="s">
        <v>159</v>
      </c>
      <c r="L1785">
        <v>9180</v>
      </c>
      <c r="M1785" t="s">
        <v>61</v>
      </c>
      <c r="P1785" t="s">
        <v>122</v>
      </c>
      <c r="Q1785" t="s">
        <v>8515</v>
      </c>
      <c r="R1785" t="s">
        <v>554</v>
      </c>
      <c r="S1785" t="s">
        <v>64</v>
      </c>
      <c r="T1785" t="s">
        <v>8969</v>
      </c>
      <c r="W1785" t="s">
        <v>67</v>
      </c>
      <c r="X1785" s="1">
        <v>45046</v>
      </c>
      <c r="Y1785" s="2" t="s">
        <v>54</v>
      </c>
    </row>
    <row r="1786" spans="1:25" ht="14.45">
      <c r="A1786" t="s">
        <v>9124</v>
      </c>
      <c r="D1786" t="s">
        <v>53</v>
      </c>
      <c r="E1786" t="s">
        <v>54</v>
      </c>
      <c r="F1786" t="s">
        <v>70</v>
      </c>
      <c r="G1786" t="s">
        <v>9125</v>
      </c>
      <c r="H1786" t="s">
        <v>9126</v>
      </c>
      <c r="I1786" t="s">
        <v>159</v>
      </c>
      <c r="L1786">
        <v>5580</v>
      </c>
      <c r="M1786" t="s">
        <v>61</v>
      </c>
      <c r="P1786" t="s">
        <v>122</v>
      </c>
      <c r="Q1786" t="s">
        <v>8515</v>
      </c>
      <c r="R1786" t="s">
        <v>569</v>
      </c>
      <c r="S1786" t="s">
        <v>64</v>
      </c>
      <c r="T1786" t="s">
        <v>8965</v>
      </c>
      <c r="W1786" t="s">
        <v>67</v>
      </c>
      <c r="X1786" s="1">
        <v>45046</v>
      </c>
      <c r="Y1786" s="2" t="s">
        <v>54</v>
      </c>
    </row>
    <row r="1787" spans="1:25" ht="14.45">
      <c r="A1787" t="s">
        <v>9127</v>
      </c>
      <c r="D1787" t="s">
        <v>53</v>
      </c>
      <c r="E1787" t="s">
        <v>54</v>
      </c>
      <c r="F1787" t="s">
        <v>70</v>
      </c>
      <c r="G1787" t="s">
        <v>9128</v>
      </c>
      <c r="H1787" t="s">
        <v>9129</v>
      </c>
      <c r="I1787" t="s">
        <v>159</v>
      </c>
      <c r="L1787">
        <v>9200</v>
      </c>
      <c r="M1787" t="s">
        <v>61</v>
      </c>
      <c r="P1787" t="s">
        <v>122</v>
      </c>
      <c r="Q1787" t="s">
        <v>8515</v>
      </c>
      <c r="R1787" t="s">
        <v>143</v>
      </c>
      <c r="S1787" t="s">
        <v>64</v>
      </c>
      <c r="T1787" t="s">
        <v>8977</v>
      </c>
      <c r="W1787" t="s">
        <v>67</v>
      </c>
      <c r="X1787" s="1">
        <v>45046</v>
      </c>
      <c r="Y1787" s="2" t="s">
        <v>54</v>
      </c>
    </row>
    <row r="1788" spans="1:25" ht="14.45">
      <c r="A1788" t="s">
        <v>9130</v>
      </c>
      <c r="D1788" t="s">
        <v>53</v>
      </c>
      <c r="E1788" t="s">
        <v>54</v>
      </c>
      <c r="F1788" t="s">
        <v>70</v>
      </c>
      <c r="G1788" t="s">
        <v>9131</v>
      </c>
      <c r="H1788" t="s">
        <v>9132</v>
      </c>
      <c r="I1788" t="s">
        <v>159</v>
      </c>
      <c r="L1788">
        <v>3825</v>
      </c>
      <c r="M1788" t="s">
        <v>61</v>
      </c>
      <c r="P1788" t="s">
        <v>122</v>
      </c>
      <c r="Q1788" t="s">
        <v>8515</v>
      </c>
      <c r="R1788" t="s">
        <v>2300</v>
      </c>
      <c r="S1788" t="s">
        <v>64</v>
      </c>
      <c r="T1788" t="s">
        <v>8977</v>
      </c>
      <c r="W1788" t="s">
        <v>67</v>
      </c>
      <c r="X1788" s="1">
        <v>45046</v>
      </c>
      <c r="Y1788" s="2" t="s">
        <v>54</v>
      </c>
    </row>
    <row r="1789" spans="1:25" ht="14.45">
      <c r="A1789" t="s">
        <v>9133</v>
      </c>
      <c r="D1789" t="s">
        <v>53</v>
      </c>
      <c r="E1789" t="s">
        <v>54</v>
      </c>
      <c r="F1789" t="s">
        <v>70</v>
      </c>
      <c r="G1789" t="s">
        <v>9134</v>
      </c>
      <c r="H1789" t="s">
        <v>9135</v>
      </c>
      <c r="I1789" t="s">
        <v>159</v>
      </c>
      <c r="L1789">
        <v>4680</v>
      </c>
      <c r="M1789" t="s">
        <v>61</v>
      </c>
      <c r="P1789" t="s">
        <v>122</v>
      </c>
      <c r="Q1789" t="s">
        <v>8515</v>
      </c>
      <c r="R1789" t="s">
        <v>187</v>
      </c>
      <c r="S1789" t="s">
        <v>64</v>
      </c>
      <c r="T1789" t="s">
        <v>8977</v>
      </c>
      <c r="W1789" t="s">
        <v>67</v>
      </c>
      <c r="X1789" s="1">
        <v>45046</v>
      </c>
      <c r="Y1789" s="2" t="s">
        <v>54</v>
      </c>
    </row>
    <row r="1790" spans="1:25" ht="14.45">
      <c r="A1790" t="s">
        <v>9136</v>
      </c>
      <c r="D1790" t="s">
        <v>53</v>
      </c>
      <c r="E1790" t="s">
        <v>54</v>
      </c>
      <c r="F1790" t="s">
        <v>70</v>
      </c>
      <c r="G1790" t="s">
        <v>9137</v>
      </c>
      <c r="H1790" t="s">
        <v>9138</v>
      </c>
      <c r="I1790" t="s">
        <v>159</v>
      </c>
      <c r="L1790">
        <v>9180</v>
      </c>
      <c r="M1790" t="s">
        <v>61</v>
      </c>
      <c r="P1790" t="s">
        <v>122</v>
      </c>
      <c r="Q1790" t="s">
        <v>8515</v>
      </c>
      <c r="R1790" t="s">
        <v>134</v>
      </c>
      <c r="S1790" t="s">
        <v>64</v>
      </c>
      <c r="T1790" t="s">
        <v>8965</v>
      </c>
      <c r="W1790" t="s">
        <v>67</v>
      </c>
      <c r="X1790" s="1">
        <v>45046</v>
      </c>
      <c r="Y1790" s="2" t="s">
        <v>54</v>
      </c>
    </row>
    <row r="1791" spans="1:25" ht="14.45">
      <c r="A1791" t="s">
        <v>9139</v>
      </c>
      <c r="D1791" t="s">
        <v>53</v>
      </c>
      <c r="E1791" t="s">
        <v>54</v>
      </c>
      <c r="F1791" t="s">
        <v>70</v>
      </c>
      <c r="G1791" t="s">
        <v>9140</v>
      </c>
      <c r="H1791" t="s">
        <v>9141</v>
      </c>
      <c r="I1791" t="s">
        <v>159</v>
      </c>
      <c r="L1791">
        <v>7380</v>
      </c>
      <c r="M1791" t="s">
        <v>61</v>
      </c>
      <c r="P1791" t="s">
        <v>122</v>
      </c>
      <c r="Q1791" t="s">
        <v>8515</v>
      </c>
      <c r="R1791" t="s">
        <v>824</v>
      </c>
      <c r="S1791" t="s">
        <v>64</v>
      </c>
      <c r="T1791" t="s">
        <v>9142</v>
      </c>
      <c r="W1791" t="s">
        <v>67</v>
      </c>
      <c r="X1791" s="1">
        <v>45046</v>
      </c>
      <c r="Y1791" s="2" t="s">
        <v>54</v>
      </c>
    </row>
    <row r="1792" spans="1:25" ht="14.45">
      <c r="A1792" t="s">
        <v>9143</v>
      </c>
      <c r="D1792" t="s">
        <v>53</v>
      </c>
      <c r="E1792" t="s">
        <v>54</v>
      </c>
      <c r="F1792" t="s">
        <v>70</v>
      </c>
      <c r="G1792" t="s">
        <v>9144</v>
      </c>
      <c r="H1792" t="s">
        <v>9145</v>
      </c>
      <c r="I1792" t="s">
        <v>122</v>
      </c>
      <c r="L1792">
        <v>9516</v>
      </c>
      <c r="M1792" t="s">
        <v>61</v>
      </c>
      <c r="P1792" t="s">
        <v>122</v>
      </c>
      <c r="Q1792" t="s">
        <v>8515</v>
      </c>
      <c r="R1792" t="s">
        <v>2256</v>
      </c>
      <c r="T1792" t="s">
        <v>8965</v>
      </c>
      <c r="W1792" t="s">
        <v>67</v>
      </c>
      <c r="X1792" s="1">
        <v>45046</v>
      </c>
      <c r="Y1792" s="2" t="s">
        <v>54</v>
      </c>
    </row>
    <row r="1793" spans="1:25" ht="14.45">
      <c r="A1793" t="s">
        <v>9146</v>
      </c>
      <c r="D1793" t="s">
        <v>53</v>
      </c>
      <c r="E1793" t="s">
        <v>54</v>
      </c>
      <c r="F1793" t="s">
        <v>70</v>
      </c>
      <c r="G1793" t="s">
        <v>9147</v>
      </c>
      <c r="H1793" t="s">
        <v>9148</v>
      </c>
      <c r="I1793" t="s">
        <v>159</v>
      </c>
      <c r="L1793">
        <v>6200</v>
      </c>
      <c r="M1793" t="s">
        <v>61</v>
      </c>
      <c r="P1793" t="s">
        <v>122</v>
      </c>
      <c r="Q1793" t="s">
        <v>8515</v>
      </c>
      <c r="R1793" t="s">
        <v>143</v>
      </c>
      <c r="S1793" t="s">
        <v>64</v>
      </c>
      <c r="T1793" t="s">
        <v>8961</v>
      </c>
      <c r="W1793" t="s">
        <v>67</v>
      </c>
      <c r="X1793" s="1">
        <v>45046</v>
      </c>
      <c r="Y1793" s="2" t="s">
        <v>54</v>
      </c>
    </row>
    <row r="1794" spans="1:25" ht="14.45">
      <c r="A1794" t="s">
        <v>9149</v>
      </c>
      <c r="D1794" t="s">
        <v>53</v>
      </c>
      <c r="E1794" t="s">
        <v>54</v>
      </c>
      <c r="F1794" t="s">
        <v>70</v>
      </c>
      <c r="G1794" t="s">
        <v>9150</v>
      </c>
      <c r="H1794" t="s">
        <v>9151</v>
      </c>
      <c r="I1794" t="s">
        <v>159</v>
      </c>
      <c r="L1794">
        <v>9180</v>
      </c>
      <c r="M1794" t="s">
        <v>61</v>
      </c>
      <c r="P1794" t="s">
        <v>122</v>
      </c>
      <c r="Q1794" t="s">
        <v>8515</v>
      </c>
      <c r="R1794" t="s">
        <v>1183</v>
      </c>
      <c r="S1794" t="s">
        <v>64</v>
      </c>
      <c r="T1794" t="s">
        <v>8965</v>
      </c>
      <c r="W1794" t="s">
        <v>67</v>
      </c>
      <c r="X1794" s="1">
        <v>45046</v>
      </c>
      <c r="Y1794" s="2" t="s">
        <v>54</v>
      </c>
    </row>
    <row r="1795" spans="1:25" ht="14.45">
      <c r="A1795" t="s">
        <v>9152</v>
      </c>
      <c r="D1795" t="s">
        <v>53</v>
      </c>
      <c r="E1795" t="s">
        <v>54</v>
      </c>
      <c r="F1795" t="s">
        <v>70</v>
      </c>
      <c r="G1795" t="s">
        <v>9153</v>
      </c>
      <c r="H1795" t="s">
        <v>9154</v>
      </c>
      <c r="I1795" t="s">
        <v>159</v>
      </c>
      <c r="L1795">
        <v>6480</v>
      </c>
      <c r="M1795" t="s">
        <v>61</v>
      </c>
      <c r="P1795" t="s">
        <v>122</v>
      </c>
      <c r="Q1795" t="s">
        <v>8515</v>
      </c>
      <c r="R1795" t="s">
        <v>170</v>
      </c>
      <c r="S1795" t="s">
        <v>64</v>
      </c>
      <c r="T1795" t="s">
        <v>8977</v>
      </c>
      <c r="W1795" t="s">
        <v>67</v>
      </c>
      <c r="X1795" s="1">
        <v>45046</v>
      </c>
      <c r="Y1795" s="2" t="s">
        <v>54</v>
      </c>
    </row>
    <row r="1796" spans="1:25" ht="14.45">
      <c r="A1796" t="s">
        <v>9155</v>
      </c>
      <c r="D1796" t="s">
        <v>53</v>
      </c>
      <c r="E1796" t="s">
        <v>54</v>
      </c>
      <c r="F1796" t="s">
        <v>70</v>
      </c>
      <c r="G1796" t="s">
        <v>9156</v>
      </c>
      <c r="H1796" t="s">
        <v>9157</v>
      </c>
      <c r="I1796" t="s">
        <v>159</v>
      </c>
      <c r="L1796">
        <v>10000</v>
      </c>
      <c r="M1796" t="s">
        <v>61</v>
      </c>
      <c r="P1796" t="s">
        <v>122</v>
      </c>
      <c r="Q1796" t="s">
        <v>8515</v>
      </c>
      <c r="R1796" t="s">
        <v>9158</v>
      </c>
      <c r="S1796" t="s">
        <v>64</v>
      </c>
      <c r="T1796" t="s">
        <v>8965</v>
      </c>
      <c r="W1796" t="s">
        <v>67</v>
      </c>
      <c r="X1796" s="1">
        <v>45046</v>
      </c>
      <c r="Y1796" s="2" t="s">
        <v>54</v>
      </c>
    </row>
    <row r="1797" spans="1:25" ht="14.45">
      <c r="A1797" t="s">
        <v>9159</v>
      </c>
      <c r="D1797" t="s">
        <v>53</v>
      </c>
      <c r="E1797" t="s">
        <v>54</v>
      </c>
      <c r="F1797" t="s">
        <v>70</v>
      </c>
      <c r="G1797" t="s">
        <v>9160</v>
      </c>
      <c r="H1797" t="s">
        <v>9161</v>
      </c>
      <c r="I1797" t="s">
        <v>159</v>
      </c>
      <c r="L1797">
        <v>9180</v>
      </c>
      <c r="M1797" t="s">
        <v>61</v>
      </c>
      <c r="P1797" t="s">
        <v>122</v>
      </c>
      <c r="Q1797" t="s">
        <v>8515</v>
      </c>
      <c r="R1797" t="s">
        <v>134</v>
      </c>
      <c r="S1797" t="s">
        <v>64</v>
      </c>
      <c r="T1797" t="s">
        <v>8984</v>
      </c>
      <c r="W1797" t="s">
        <v>67</v>
      </c>
      <c r="X1797" s="1">
        <v>45046</v>
      </c>
      <c r="Y1797" s="2" t="s">
        <v>54</v>
      </c>
    </row>
    <row r="1798" spans="1:25" ht="14.45">
      <c r="A1798" t="s">
        <v>9162</v>
      </c>
      <c r="D1798" t="s">
        <v>53</v>
      </c>
      <c r="E1798" t="s">
        <v>54</v>
      </c>
      <c r="F1798" t="s">
        <v>70</v>
      </c>
      <c r="G1798" t="s">
        <v>9163</v>
      </c>
      <c r="H1798" t="s">
        <v>9164</v>
      </c>
      <c r="I1798" t="s">
        <v>159</v>
      </c>
      <c r="L1798">
        <v>5580</v>
      </c>
      <c r="M1798" t="s">
        <v>61</v>
      </c>
      <c r="P1798" t="s">
        <v>122</v>
      </c>
      <c r="Q1798" t="s">
        <v>8515</v>
      </c>
      <c r="R1798" t="s">
        <v>162</v>
      </c>
      <c r="S1798" t="s">
        <v>64</v>
      </c>
      <c r="T1798" t="s">
        <v>8969</v>
      </c>
      <c r="W1798" t="s">
        <v>67</v>
      </c>
      <c r="X1798" s="1">
        <v>45046</v>
      </c>
      <c r="Y1798" s="2" t="s">
        <v>54</v>
      </c>
    </row>
    <row r="1799" spans="1:25" ht="14.45">
      <c r="A1799" t="s">
        <v>9165</v>
      </c>
      <c r="D1799" t="s">
        <v>53</v>
      </c>
      <c r="E1799" t="s">
        <v>54</v>
      </c>
      <c r="F1799" t="s">
        <v>70</v>
      </c>
      <c r="G1799" t="s">
        <v>9166</v>
      </c>
      <c r="H1799" t="s">
        <v>9167</v>
      </c>
      <c r="I1799" t="s">
        <v>122</v>
      </c>
      <c r="L1799">
        <v>7560</v>
      </c>
      <c r="M1799" t="s">
        <v>61</v>
      </c>
      <c r="P1799" t="s">
        <v>122</v>
      </c>
      <c r="Q1799" t="s">
        <v>8515</v>
      </c>
      <c r="R1799" t="s">
        <v>2256</v>
      </c>
      <c r="T1799" t="s">
        <v>8965</v>
      </c>
      <c r="W1799" t="s">
        <v>67</v>
      </c>
      <c r="X1799" s="1">
        <v>45046</v>
      </c>
      <c r="Y1799" s="2" t="s">
        <v>54</v>
      </c>
    </row>
    <row r="1800" spans="1:25" ht="14.45">
      <c r="A1800" t="s">
        <v>9168</v>
      </c>
      <c r="D1800" t="s">
        <v>53</v>
      </c>
      <c r="E1800" t="s">
        <v>54</v>
      </c>
      <c r="F1800" t="s">
        <v>70</v>
      </c>
      <c r="G1800" t="s">
        <v>9169</v>
      </c>
      <c r="H1800" t="s">
        <v>9170</v>
      </c>
      <c r="I1800" t="s">
        <v>159</v>
      </c>
      <c r="L1800">
        <v>10520.29</v>
      </c>
      <c r="M1800" t="s">
        <v>61</v>
      </c>
      <c r="P1800" t="s">
        <v>122</v>
      </c>
      <c r="Q1800" t="s">
        <v>8515</v>
      </c>
      <c r="R1800" t="s">
        <v>202</v>
      </c>
      <c r="S1800" t="s">
        <v>64</v>
      </c>
      <c r="T1800" t="s">
        <v>8977</v>
      </c>
      <c r="W1800" t="s">
        <v>67</v>
      </c>
      <c r="X1800" s="1">
        <v>45046</v>
      </c>
      <c r="Y1800" s="2" t="s">
        <v>54</v>
      </c>
    </row>
    <row r="1801" spans="1:25" ht="14.45">
      <c r="A1801" t="s">
        <v>9171</v>
      </c>
      <c r="D1801" t="s">
        <v>53</v>
      </c>
      <c r="E1801" t="s">
        <v>54</v>
      </c>
      <c r="F1801" t="s">
        <v>70</v>
      </c>
      <c r="G1801" t="s">
        <v>9172</v>
      </c>
      <c r="H1801" t="s">
        <v>9173</v>
      </c>
      <c r="I1801" t="s">
        <v>159</v>
      </c>
      <c r="L1801">
        <v>8000</v>
      </c>
      <c r="M1801" t="s">
        <v>61</v>
      </c>
      <c r="P1801" t="s">
        <v>122</v>
      </c>
      <c r="Q1801" t="s">
        <v>8515</v>
      </c>
      <c r="R1801" t="s">
        <v>447</v>
      </c>
      <c r="S1801" t="s">
        <v>64</v>
      </c>
      <c r="T1801" t="s">
        <v>8965</v>
      </c>
      <c r="W1801" t="s">
        <v>67</v>
      </c>
      <c r="X1801" s="1">
        <v>45046</v>
      </c>
      <c r="Y1801" s="2" t="s">
        <v>54</v>
      </c>
    </row>
    <row r="1802" spans="1:25" ht="14.45">
      <c r="A1802" t="s">
        <v>9174</v>
      </c>
      <c r="D1802" t="s">
        <v>53</v>
      </c>
      <c r="E1802" t="s">
        <v>54</v>
      </c>
      <c r="F1802" t="s">
        <v>70</v>
      </c>
      <c r="G1802" t="s">
        <v>9175</v>
      </c>
      <c r="H1802" t="s">
        <v>9176</v>
      </c>
      <c r="I1802" t="s">
        <v>159</v>
      </c>
      <c r="L1802">
        <v>10199.99</v>
      </c>
      <c r="M1802" t="s">
        <v>61</v>
      </c>
      <c r="P1802" t="s">
        <v>122</v>
      </c>
      <c r="Q1802" t="s">
        <v>8515</v>
      </c>
      <c r="R1802" t="s">
        <v>187</v>
      </c>
      <c r="S1802" t="s">
        <v>64</v>
      </c>
      <c r="T1802" t="s">
        <v>8977</v>
      </c>
      <c r="W1802" t="s">
        <v>67</v>
      </c>
      <c r="X1802" s="1">
        <v>45046</v>
      </c>
      <c r="Y1802" s="2" t="s">
        <v>54</v>
      </c>
    </row>
    <row r="1803" spans="1:25" ht="14.45">
      <c r="A1803" t="s">
        <v>9177</v>
      </c>
      <c r="D1803" t="s">
        <v>53</v>
      </c>
      <c r="E1803" t="s">
        <v>54</v>
      </c>
      <c r="F1803" t="s">
        <v>70</v>
      </c>
      <c r="G1803" t="s">
        <v>9178</v>
      </c>
      <c r="H1803" t="s">
        <v>9179</v>
      </c>
      <c r="I1803" t="s">
        <v>159</v>
      </c>
      <c r="L1803">
        <v>10000</v>
      </c>
      <c r="M1803" t="s">
        <v>61</v>
      </c>
      <c r="P1803" t="s">
        <v>122</v>
      </c>
      <c r="Q1803" t="s">
        <v>8515</v>
      </c>
      <c r="R1803" t="s">
        <v>8779</v>
      </c>
      <c r="S1803" t="s">
        <v>64</v>
      </c>
      <c r="T1803" t="s">
        <v>8965</v>
      </c>
      <c r="W1803" t="s">
        <v>67</v>
      </c>
      <c r="X1803" s="1">
        <v>45046</v>
      </c>
      <c r="Y1803" s="2" t="s">
        <v>54</v>
      </c>
    </row>
    <row r="1804" spans="1:25" ht="14.45">
      <c r="A1804" t="s">
        <v>9180</v>
      </c>
      <c r="D1804" t="s">
        <v>53</v>
      </c>
      <c r="E1804" t="s">
        <v>54</v>
      </c>
      <c r="F1804" t="s">
        <v>70</v>
      </c>
      <c r="G1804" t="s">
        <v>9181</v>
      </c>
      <c r="H1804" t="s">
        <v>9182</v>
      </c>
      <c r="I1804" t="s">
        <v>159</v>
      </c>
      <c r="L1804">
        <v>7100</v>
      </c>
      <c r="M1804" t="s">
        <v>61</v>
      </c>
      <c r="P1804" t="s">
        <v>122</v>
      </c>
      <c r="Q1804" t="s">
        <v>8515</v>
      </c>
      <c r="R1804" t="s">
        <v>287</v>
      </c>
      <c r="S1804" t="s">
        <v>64</v>
      </c>
      <c r="T1804" t="s">
        <v>8965</v>
      </c>
      <c r="W1804" t="s">
        <v>67</v>
      </c>
      <c r="X1804" s="1">
        <v>45046</v>
      </c>
      <c r="Y1804" s="2" t="s">
        <v>54</v>
      </c>
    </row>
    <row r="1805" spans="1:25" ht="14.45">
      <c r="A1805" t="s">
        <v>9183</v>
      </c>
      <c r="D1805" t="s">
        <v>53</v>
      </c>
      <c r="E1805" t="s">
        <v>54</v>
      </c>
      <c r="F1805" t="s">
        <v>70</v>
      </c>
      <c r="G1805" t="s">
        <v>9184</v>
      </c>
      <c r="H1805" t="s">
        <v>9185</v>
      </c>
      <c r="I1805" t="s">
        <v>159</v>
      </c>
      <c r="L1805">
        <v>10200</v>
      </c>
      <c r="M1805" t="s">
        <v>61</v>
      </c>
      <c r="P1805" t="s">
        <v>122</v>
      </c>
      <c r="Q1805" t="s">
        <v>8515</v>
      </c>
      <c r="R1805" t="s">
        <v>2002</v>
      </c>
      <c r="S1805" t="s">
        <v>64</v>
      </c>
      <c r="T1805" t="s">
        <v>8965</v>
      </c>
      <c r="W1805" t="s">
        <v>67</v>
      </c>
      <c r="X1805" s="1">
        <v>45046</v>
      </c>
      <c r="Y1805" s="2" t="s">
        <v>54</v>
      </c>
    </row>
    <row r="1806" spans="1:25" ht="14.45">
      <c r="A1806" t="s">
        <v>9186</v>
      </c>
      <c r="D1806" t="s">
        <v>53</v>
      </c>
      <c r="E1806" t="s">
        <v>54</v>
      </c>
      <c r="F1806" t="s">
        <v>70</v>
      </c>
      <c r="G1806" t="s">
        <v>9187</v>
      </c>
      <c r="H1806" t="s">
        <v>9188</v>
      </c>
      <c r="I1806" t="s">
        <v>159</v>
      </c>
      <c r="L1806">
        <v>7200</v>
      </c>
      <c r="M1806" t="s">
        <v>61</v>
      </c>
      <c r="P1806" t="s">
        <v>122</v>
      </c>
      <c r="Q1806" t="s">
        <v>8515</v>
      </c>
      <c r="R1806" t="s">
        <v>554</v>
      </c>
      <c r="S1806" t="s">
        <v>64</v>
      </c>
      <c r="T1806" t="s">
        <v>8965</v>
      </c>
      <c r="W1806" t="s">
        <v>67</v>
      </c>
      <c r="X1806" s="1">
        <v>45046</v>
      </c>
      <c r="Y1806" s="2" t="s">
        <v>54</v>
      </c>
    </row>
    <row r="1807" spans="1:25" ht="14.45">
      <c r="A1807" t="s">
        <v>9189</v>
      </c>
      <c r="D1807" t="s">
        <v>53</v>
      </c>
      <c r="E1807" t="s">
        <v>54</v>
      </c>
      <c r="F1807" t="s">
        <v>70</v>
      </c>
      <c r="G1807" t="s">
        <v>9190</v>
      </c>
      <c r="H1807" t="s">
        <v>9191</v>
      </c>
      <c r="I1807" t="s">
        <v>159</v>
      </c>
      <c r="L1807">
        <v>5200</v>
      </c>
      <c r="M1807" t="s">
        <v>61</v>
      </c>
      <c r="P1807" t="s">
        <v>122</v>
      </c>
      <c r="Q1807" t="s">
        <v>8515</v>
      </c>
      <c r="R1807" t="s">
        <v>6876</v>
      </c>
      <c r="S1807" t="s">
        <v>64</v>
      </c>
      <c r="T1807" t="s">
        <v>9192</v>
      </c>
      <c r="W1807" t="s">
        <v>67</v>
      </c>
      <c r="X1807" s="1">
        <v>45046</v>
      </c>
      <c r="Y1807" s="2" t="s">
        <v>54</v>
      </c>
    </row>
    <row r="1808" spans="1:25" ht="14.45">
      <c r="A1808" t="s">
        <v>9193</v>
      </c>
      <c r="D1808" t="s">
        <v>53</v>
      </c>
      <c r="E1808" t="s">
        <v>54</v>
      </c>
      <c r="F1808" t="s">
        <v>70</v>
      </c>
      <c r="G1808" t="s">
        <v>9194</v>
      </c>
      <c r="H1808" t="s">
        <v>9195</v>
      </c>
      <c r="I1808" t="s">
        <v>159</v>
      </c>
      <c r="L1808">
        <v>10200</v>
      </c>
      <c r="M1808" t="s">
        <v>61</v>
      </c>
      <c r="P1808" t="s">
        <v>122</v>
      </c>
      <c r="Q1808" t="s">
        <v>8515</v>
      </c>
      <c r="R1808" t="s">
        <v>279</v>
      </c>
      <c r="S1808" t="s">
        <v>64</v>
      </c>
      <c r="T1808" t="s">
        <v>8977</v>
      </c>
      <c r="W1808" t="s">
        <v>67</v>
      </c>
      <c r="X1808" s="1">
        <v>45046</v>
      </c>
      <c r="Y1808" s="2" t="s">
        <v>54</v>
      </c>
    </row>
    <row r="1809" spans="1:25" ht="14.45">
      <c r="A1809" t="s">
        <v>9196</v>
      </c>
      <c r="D1809" t="s">
        <v>53</v>
      </c>
      <c r="E1809" t="s">
        <v>54</v>
      </c>
      <c r="F1809" t="s">
        <v>70</v>
      </c>
      <c r="G1809" t="s">
        <v>9197</v>
      </c>
      <c r="H1809" t="s">
        <v>9198</v>
      </c>
      <c r="I1809" t="s">
        <v>159</v>
      </c>
      <c r="L1809">
        <v>872</v>
      </c>
      <c r="M1809" t="s">
        <v>61</v>
      </c>
      <c r="P1809" t="s">
        <v>122</v>
      </c>
      <c r="Q1809" t="s">
        <v>8515</v>
      </c>
      <c r="R1809" t="s">
        <v>1693</v>
      </c>
      <c r="S1809" t="s">
        <v>64</v>
      </c>
      <c r="T1809" t="s">
        <v>8977</v>
      </c>
      <c r="W1809" t="s">
        <v>67</v>
      </c>
      <c r="X1809" s="1">
        <v>45046</v>
      </c>
      <c r="Y1809" s="2" t="s">
        <v>54</v>
      </c>
    </row>
    <row r="1810" spans="1:25" ht="14.45">
      <c r="A1810" t="s">
        <v>9199</v>
      </c>
      <c r="D1810" t="s">
        <v>53</v>
      </c>
      <c r="E1810" t="s">
        <v>54</v>
      </c>
      <c r="F1810" t="s">
        <v>70</v>
      </c>
      <c r="G1810" t="s">
        <v>9200</v>
      </c>
      <c r="H1810" t="s">
        <v>9201</v>
      </c>
      <c r="I1810" t="s">
        <v>159</v>
      </c>
      <c r="L1810">
        <v>10000</v>
      </c>
      <c r="M1810" t="s">
        <v>61</v>
      </c>
      <c r="P1810" t="s">
        <v>122</v>
      </c>
      <c r="Q1810" t="s">
        <v>8515</v>
      </c>
      <c r="R1810" t="s">
        <v>9202</v>
      </c>
      <c r="S1810" t="s">
        <v>64</v>
      </c>
      <c r="T1810" t="s">
        <v>8965</v>
      </c>
      <c r="W1810" t="s">
        <v>67</v>
      </c>
      <c r="X1810" s="1">
        <v>45046</v>
      </c>
      <c r="Y1810" s="2" t="s">
        <v>54</v>
      </c>
    </row>
    <row r="1811" spans="1:25" ht="14.45">
      <c r="A1811" t="s">
        <v>9203</v>
      </c>
      <c r="D1811" t="s">
        <v>53</v>
      </c>
      <c r="E1811" t="s">
        <v>54</v>
      </c>
      <c r="F1811" t="s">
        <v>70</v>
      </c>
      <c r="G1811" t="s">
        <v>9204</v>
      </c>
      <c r="H1811" t="s">
        <v>9205</v>
      </c>
      <c r="I1811" t="s">
        <v>159</v>
      </c>
      <c r="L1811">
        <v>10200</v>
      </c>
      <c r="M1811" t="s">
        <v>61</v>
      </c>
      <c r="P1811" t="s">
        <v>122</v>
      </c>
      <c r="Q1811" t="s">
        <v>8515</v>
      </c>
      <c r="R1811" t="s">
        <v>517</v>
      </c>
      <c r="S1811" t="s">
        <v>64</v>
      </c>
      <c r="T1811" t="s">
        <v>8977</v>
      </c>
      <c r="W1811" t="s">
        <v>67</v>
      </c>
      <c r="X1811" s="1">
        <v>45046</v>
      </c>
      <c r="Y1811" s="2" t="s">
        <v>54</v>
      </c>
    </row>
    <row r="1812" spans="1:25" ht="14.45">
      <c r="A1812" t="s">
        <v>9206</v>
      </c>
      <c r="D1812" t="s">
        <v>53</v>
      </c>
      <c r="E1812" t="s">
        <v>54</v>
      </c>
      <c r="F1812" t="s">
        <v>70</v>
      </c>
      <c r="G1812" t="s">
        <v>9207</v>
      </c>
      <c r="H1812" t="s">
        <v>9208</v>
      </c>
      <c r="I1812" t="s">
        <v>159</v>
      </c>
      <c r="L1812">
        <v>6950</v>
      </c>
      <c r="M1812" t="s">
        <v>61</v>
      </c>
      <c r="P1812" t="s">
        <v>122</v>
      </c>
      <c r="Q1812" t="s">
        <v>8515</v>
      </c>
      <c r="R1812" t="s">
        <v>569</v>
      </c>
      <c r="S1812" t="s">
        <v>64</v>
      </c>
      <c r="T1812" t="s">
        <v>8965</v>
      </c>
      <c r="W1812" t="s">
        <v>67</v>
      </c>
      <c r="X1812" s="1">
        <v>45046</v>
      </c>
      <c r="Y1812" s="2" t="s">
        <v>54</v>
      </c>
    </row>
    <row r="1813" spans="1:25" ht="14.45">
      <c r="A1813" t="s">
        <v>9209</v>
      </c>
      <c r="D1813" t="s">
        <v>53</v>
      </c>
      <c r="E1813" t="s">
        <v>54</v>
      </c>
      <c r="F1813" t="s">
        <v>70</v>
      </c>
      <c r="G1813" t="s">
        <v>9210</v>
      </c>
      <c r="H1813" t="s">
        <v>9211</v>
      </c>
      <c r="I1813" t="s">
        <v>159</v>
      </c>
      <c r="L1813">
        <v>10200</v>
      </c>
      <c r="M1813" t="s">
        <v>61</v>
      </c>
      <c r="P1813" t="s">
        <v>122</v>
      </c>
      <c r="Q1813" t="s">
        <v>8515</v>
      </c>
      <c r="R1813" t="s">
        <v>2689</v>
      </c>
      <c r="S1813" t="s">
        <v>64</v>
      </c>
      <c r="T1813" t="s">
        <v>8965</v>
      </c>
      <c r="W1813" t="s">
        <v>67</v>
      </c>
      <c r="X1813" s="1">
        <v>45046</v>
      </c>
      <c r="Y1813" s="2" t="s">
        <v>54</v>
      </c>
    </row>
    <row r="1814" spans="1:25" ht="14.45">
      <c r="A1814" t="s">
        <v>9212</v>
      </c>
      <c r="D1814" t="s">
        <v>53</v>
      </c>
      <c r="E1814" t="s">
        <v>54</v>
      </c>
      <c r="F1814" t="s">
        <v>70</v>
      </c>
      <c r="G1814" t="s">
        <v>9213</v>
      </c>
      <c r="H1814" t="s">
        <v>9214</v>
      </c>
      <c r="I1814" t="s">
        <v>159</v>
      </c>
      <c r="L1814">
        <v>9200</v>
      </c>
      <c r="M1814" t="s">
        <v>61</v>
      </c>
      <c r="P1814" t="s">
        <v>122</v>
      </c>
      <c r="Q1814" t="s">
        <v>8515</v>
      </c>
      <c r="R1814" t="s">
        <v>1053</v>
      </c>
      <c r="S1814" t="s">
        <v>64</v>
      </c>
      <c r="T1814" t="s">
        <v>8965</v>
      </c>
      <c r="W1814" t="s">
        <v>67</v>
      </c>
      <c r="X1814" s="1">
        <v>45046</v>
      </c>
      <c r="Y1814" s="2" t="s">
        <v>54</v>
      </c>
    </row>
    <row r="1815" spans="1:25" ht="14.45">
      <c r="A1815" t="s">
        <v>9215</v>
      </c>
      <c r="D1815" t="s">
        <v>53</v>
      </c>
      <c r="E1815" t="s">
        <v>54</v>
      </c>
      <c r="F1815" t="s">
        <v>70</v>
      </c>
      <c r="G1815" t="s">
        <v>9216</v>
      </c>
      <c r="H1815" t="s">
        <v>9217</v>
      </c>
      <c r="I1815" t="s">
        <v>159</v>
      </c>
      <c r="L1815">
        <v>3900</v>
      </c>
      <c r="M1815" t="s">
        <v>61</v>
      </c>
      <c r="P1815" t="s">
        <v>122</v>
      </c>
      <c r="Q1815" t="s">
        <v>8515</v>
      </c>
      <c r="R1815" t="s">
        <v>9218</v>
      </c>
      <c r="S1815" t="s">
        <v>64</v>
      </c>
      <c r="T1815" t="s">
        <v>9192</v>
      </c>
      <c r="W1815" t="s">
        <v>67</v>
      </c>
      <c r="X1815" s="1">
        <v>45046</v>
      </c>
      <c r="Y1815" s="2" t="s">
        <v>54</v>
      </c>
    </row>
    <row r="1816" spans="1:25" ht="14.45">
      <c r="A1816" t="s">
        <v>9219</v>
      </c>
      <c r="D1816" t="s">
        <v>53</v>
      </c>
      <c r="E1816" t="s">
        <v>54</v>
      </c>
      <c r="F1816" t="s">
        <v>70</v>
      </c>
      <c r="G1816" t="s">
        <v>9220</v>
      </c>
      <c r="H1816" t="s">
        <v>9221</v>
      </c>
      <c r="I1816" t="s">
        <v>159</v>
      </c>
      <c r="L1816">
        <v>10000</v>
      </c>
      <c r="M1816" t="s">
        <v>61</v>
      </c>
      <c r="P1816" t="s">
        <v>122</v>
      </c>
      <c r="Q1816" t="s">
        <v>8515</v>
      </c>
      <c r="R1816" t="s">
        <v>134</v>
      </c>
      <c r="S1816" t="s">
        <v>64</v>
      </c>
      <c r="T1816" t="s">
        <v>8977</v>
      </c>
      <c r="W1816" t="s">
        <v>67</v>
      </c>
      <c r="X1816" s="1">
        <v>45046</v>
      </c>
      <c r="Y1816" s="2" t="s">
        <v>54</v>
      </c>
    </row>
    <row r="1817" spans="1:25" ht="14.45">
      <c r="A1817" t="s">
        <v>9222</v>
      </c>
      <c r="D1817" t="s">
        <v>53</v>
      </c>
      <c r="E1817" t="s">
        <v>54</v>
      </c>
      <c r="F1817" t="s">
        <v>70</v>
      </c>
      <c r="G1817" t="s">
        <v>9223</v>
      </c>
      <c r="H1817" t="s">
        <v>9224</v>
      </c>
      <c r="I1817" t="s">
        <v>159</v>
      </c>
      <c r="L1817">
        <v>10200</v>
      </c>
      <c r="M1817" t="s">
        <v>61</v>
      </c>
      <c r="P1817" t="s">
        <v>122</v>
      </c>
      <c r="Q1817" t="s">
        <v>8515</v>
      </c>
      <c r="R1817" t="s">
        <v>8566</v>
      </c>
      <c r="S1817" t="s">
        <v>64</v>
      </c>
      <c r="T1817" t="s">
        <v>8965</v>
      </c>
      <c r="W1817" t="s">
        <v>67</v>
      </c>
      <c r="X1817" s="1">
        <v>45046</v>
      </c>
      <c r="Y1817" s="2" t="s">
        <v>54</v>
      </c>
    </row>
    <row r="1818" spans="1:25" ht="14.45">
      <c r="A1818" t="s">
        <v>9225</v>
      </c>
      <c r="D1818" t="s">
        <v>53</v>
      </c>
      <c r="E1818" t="s">
        <v>54</v>
      </c>
      <c r="F1818" t="s">
        <v>70</v>
      </c>
      <c r="G1818" t="s">
        <v>9226</v>
      </c>
      <c r="H1818" t="s">
        <v>9227</v>
      </c>
      <c r="I1818" t="s">
        <v>159</v>
      </c>
      <c r="L1818">
        <v>10164</v>
      </c>
      <c r="M1818" t="s">
        <v>61</v>
      </c>
      <c r="P1818" t="s">
        <v>122</v>
      </c>
      <c r="Q1818" t="s">
        <v>8515</v>
      </c>
      <c r="R1818" t="s">
        <v>369</v>
      </c>
      <c r="S1818" t="s">
        <v>64</v>
      </c>
      <c r="T1818" t="s">
        <v>8965</v>
      </c>
      <c r="W1818" t="s">
        <v>67</v>
      </c>
      <c r="X1818" s="1">
        <v>45046</v>
      </c>
      <c r="Y1818" s="2" t="s">
        <v>54</v>
      </c>
    </row>
    <row r="1819" spans="1:25" ht="14.45">
      <c r="A1819" t="s">
        <v>9228</v>
      </c>
      <c r="D1819" t="s">
        <v>53</v>
      </c>
      <c r="E1819" t="s">
        <v>54</v>
      </c>
      <c r="F1819" t="s">
        <v>70</v>
      </c>
      <c r="G1819" t="s">
        <v>9229</v>
      </c>
      <c r="H1819" t="s">
        <v>9230</v>
      </c>
      <c r="I1819" t="s">
        <v>159</v>
      </c>
      <c r="L1819">
        <v>7200</v>
      </c>
      <c r="M1819" t="s">
        <v>61</v>
      </c>
      <c r="P1819" t="s">
        <v>122</v>
      </c>
      <c r="Q1819" t="s">
        <v>8515</v>
      </c>
      <c r="R1819" t="s">
        <v>2002</v>
      </c>
      <c r="S1819" t="s">
        <v>64</v>
      </c>
      <c r="T1819" t="s">
        <v>8965</v>
      </c>
      <c r="W1819" t="s">
        <v>67</v>
      </c>
      <c r="X1819" s="1">
        <v>45046</v>
      </c>
      <c r="Y1819" s="2" t="s">
        <v>54</v>
      </c>
    </row>
    <row r="1820" spans="1:25" ht="14.45">
      <c r="A1820" t="s">
        <v>9231</v>
      </c>
      <c r="D1820" t="s">
        <v>53</v>
      </c>
      <c r="E1820" t="s">
        <v>54</v>
      </c>
      <c r="F1820" t="s">
        <v>70</v>
      </c>
      <c r="G1820" t="s">
        <v>9232</v>
      </c>
      <c r="H1820" t="s">
        <v>9233</v>
      </c>
      <c r="I1820" t="s">
        <v>159</v>
      </c>
      <c r="L1820">
        <v>4680</v>
      </c>
      <c r="M1820" t="s">
        <v>61</v>
      </c>
      <c r="P1820" t="s">
        <v>122</v>
      </c>
      <c r="Q1820" t="s">
        <v>8515</v>
      </c>
      <c r="R1820" t="s">
        <v>8551</v>
      </c>
      <c r="S1820" t="s">
        <v>64</v>
      </c>
      <c r="T1820" t="s">
        <v>8977</v>
      </c>
      <c r="W1820" t="s">
        <v>67</v>
      </c>
      <c r="X1820" s="1">
        <v>45046</v>
      </c>
      <c r="Y1820" s="2" t="s">
        <v>54</v>
      </c>
    </row>
    <row r="1821" spans="1:25" ht="14.45">
      <c r="A1821" t="s">
        <v>9234</v>
      </c>
      <c r="D1821" t="s">
        <v>53</v>
      </c>
      <c r="E1821" t="s">
        <v>54</v>
      </c>
      <c r="F1821" t="s">
        <v>70</v>
      </c>
      <c r="G1821" t="s">
        <v>9235</v>
      </c>
      <c r="H1821" t="s">
        <v>9236</v>
      </c>
      <c r="I1821" t="s">
        <v>159</v>
      </c>
      <c r="L1821">
        <v>6450</v>
      </c>
      <c r="M1821" t="s">
        <v>61</v>
      </c>
      <c r="P1821" t="s">
        <v>122</v>
      </c>
      <c r="Q1821" t="s">
        <v>8515</v>
      </c>
      <c r="R1821" t="s">
        <v>250</v>
      </c>
      <c r="S1821" t="s">
        <v>64</v>
      </c>
      <c r="T1821" t="s">
        <v>8965</v>
      </c>
      <c r="W1821" t="s">
        <v>67</v>
      </c>
      <c r="X1821" s="1">
        <v>45046</v>
      </c>
      <c r="Y1821" s="2" t="s">
        <v>54</v>
      </c>
    </row>
    <row r="1822" spans="1:25" ht="14.45">
      <c r="A1822" t="s">
        <v>9237</v>
      </c>
      <c r="D1822" t="s">
        <v>53</v>
      </c>
      <c r="E1822" t="s">
        <v>54</v>
      </c>
      <c r="F1822" t="s">
        <v>70</v>
      </c>
      <c r="G1822" t="s">
        <v>9238</v>
      </c>
      <c r="H1822" t="s">
        <v>9239</v>
      </c>
      <c r="I1822" t="s">
        <v>159</v>
      </c>
      <c r="L1822">
        <v>10200</v>
      </c>
      <c r="M1822" t="s">
        <v>61</v>
      </c>
      <c r="P1822" t="s">
        <v>122</v>
      </c>
      <c r="Q1822" t="s">
        <v>8515</v>
      </c>
      <c r="R1822" t="s">
        <v>8935</v>
      </c>
      <c r="S1822" t="s">
        <v>64</v>
      </c>
      <c r="T1822" t="s">
        <v>8965</v>
      </c>
      <c r="W1822" t="s">
        <v>67</v>
      </c>
      <c r="X1822" s="1">
        <v>45046</v>
      </c>
      <c r="Y1822" s="2" t="s">
        <v>54</v>
      </c>
    </row>
    <row r="1823" spans="1:25" ht="14.45">
      <c r="A1823" t="s">
        <v>9240</v>
      </c>
      <c r="D1823" t="s">
        <v>53</v>
      </c>
      <c r="E1823" t="s">
        <v>54</v>
      </c>
      <c r="F1823" t="s">
        <v>70</v>
      </c>
      <c r="G1823" t="s">
        <v>9241</v>
      </c>
      <c r="H1823" t="s">
        <v>9242</v>
      </c>
      <c r="I1823" t="s">
        <v>159</v>
      </c>
      <c r="L1823">
        <v>10200</v>
      </c>
      <c r="M1823" t="s">
        <v>61</v>
      </c>
      <c r="P1823" t="s">
        <v>122</v>
      </c>
      <c r="Q1823" t="s">
        <v>8515</v>
      </c>
      <c r="R1823" t="s">
        <v>1183</v>
      </c>
      <c r="S1823" t="s">
        <v>64</v>
      </c>
      <c r="T1823" t="s">
        <v>8977</v>
      </c>
      <c r="W1823" t="s">
        <v>67</v>
      </c>
      <c r="X1823" s="1">
        <v>45046</v>
      </c>
      <c r="Y1823" s="2" t="s">
        <v>54</v>
      </c>
    </row>
    <row r="1824" spans="1:25" ht="14.45">
      <c r="A1824" t="s">
        <v>9243</v>
      </c>
      <c r="D1824" t="s">
        <v>53</v>
      </c>
      <c r="E1824" t="s">
        <v>54</v>
      </c>
      <c r="F1824" t="s">
        <v>70</v>
      </c>
      <c r="G1824" t="s">
        <v>9244</v>
      </c>
      <c r="H1824" t="s">
        <v>9245</v>
      </c>
      <c r="I1824" t="s">
        <v>159</v>
      </c>
      <c r="L1824">
        <v>10200</v>
      </c>
      <c r="M1824" t="s">
        <v>61</v>
      </c>
      <c r="P1824" t="s">
        <v>122</v>
      </c>
      <c r="Q1824" t="s">
        <v>8515</v>
      </c>
      <c r="R1824" t="s">
        <v>162</v>
      </c>
      <c r="S1824" t="s">
        <v>64</v>
      </c>
      <c r="T1824" t="s">
        <v>8965</v>
      </c>
      <c r="W1824" t="s">
        <v>67</v>
      </c>
      <c r="X1824" s="1">
        <v>45046</v>
      </c>
      <c r="Y1824" s="2" t="s">
        <v>54</v>
      </c>
    </row>
    <row r="1825" spans="1:25" ht="14.45">
      <c r="A1825" t="s">
        <v>9246</v>
      </c>
      <c r="D1825" t="s">
        <v>53</v>
      </c>
      <c r="E1825" t="s">
        <v>54</v>
      </c>
      <c r="F1825" t="s">
        <v>70</v>
      </c>
      <c r="G1825" t="s">
        <v>9247</v>
      </c>
      <c r="H1825" t="s">
        <v>9248</v>
      </c>
      <c r="I1825" t="s">
        <v>159</v>
      </c>
      <c r="L1825">
        <v>10200</v>
      </c>
      <c r="M1825" t="s">
        <v>61</v>
      </c>
      <c r="P1825" t="s">
        <v>122</v>
      </c>
      <c r="Q1825" t="s">
        <v>8515</v>
      </c>
      <c r="R1825" t="s">
        <v>2307</v>
      </c>
      <c r="S1825" t="s">
        <v>64</v>
      </c>
      <c r="T1825" t="s">
        <v>8965</v>
      </c>
      <c r="W1825" t="s">
        <v>67</v>
      </c>
      <c r="X1825" s="1">
        <v>45046</v>
      </c>
      <c r="Y1825" s="2" t="s">
        <v>54</v>
      </c>
    </row>
    <row r="1826" spans="1:25" ht="14.45">
      <c r="A1826" t="s">
        <v>9249</v>
      </c>
      <c r="D1826" t="s">
        <v>53</v>
      </c>
      <c r="E1826" t="s">
        <v>54</v>
      </c>
      <c r="F1826" t="s">
        <v>70</v>
      </c>
      <c r="G1826" t="s">
        <v>9250</v>
      </c>
      <c r="H1826" t="s">
        <v>9251</v>
      </c>
      <c r="I1826" t="s">
        <v>159</v>
      </c>
      <c r="L1826">
        <v>5949</v>
      </c>
      <c r="M1826" t="s">
        <v>61</v>
      </c>
      <c r="P1826" t="s">
        <v>122</v>
      </c>
      <c r="Q1826" t="s">
        <v>8515</v>
      </c>
      <c r="R1826" t="s">
        <v>824</v>
      </c>
      <c r="S1826" t="s">
        <v>64</v>
      </c>
      <c r="T1826" t="s">
        <v>8977</v>
      </c>
      <c r="W1826" t="s">
        <v>67</v>
      </c>
      <c r="X1826" s="1">
        <v>45046</v>
      </c>
      <c r="Y1826" s="2" t="s">
        <v>54</v>
      </c>
    </row>
    <row r="1827" spans="1:25" ht="14.45">
      <c r="A1827" t="s">
        <v>9252</v>
      </c>
      <c r="D1827" t="s">
        <v>53</v>
      </c>
      <c r="E1827" t="s">
        <v>54</v>
      </c>
      <c r="F1827" t="s">
        <v>70</v>
      </c>
      <c r="G1827" t="s">
        <v>9253</v>
      </c>
      <c r="H1827" t="s">
        <v>9254</v>
      </c>
      <c r="I1827" t="s">
        <v>159</v>
      </c>
      <c r="L1827">
        <v>5565</v>
      </c>
      <c r="M1827" t="s">
        <v>61</v>
      </c>
      <c r="P1827" t="s">
        <v>122</v>
      </c>
      <c r="Q1827" t="s">
        <v>8515</v>
      </c>
      <c r="R1827" t="s">
        <v>9255</v>
      </c>
      <c r="S1827" t="s">
        <v>64</v>
      </c>
      <c r="T1827" t="s">
        <v>9192</v>
      </c>
      <c r="W1827" t="s">
        <v>67</v>
      </c>
      <c r="X1827" s="1">
        <v>45046</v>
      </c>
      <c r="Y1827" s="2" t="s">
        <v>54</v>
      </c>
    </row>
    <row r="1828" spans="1:25" ht="14.45">
      <c r="A1828" t="s">
        <v>9256</v>
      </c>
      <c r="D1828" t="s">
        <v>53</v>
      </c>
      <c r="E1828" t="s">
        <v>54</v>
      </c>
      <c r="F1828" t="s">
        <v>70</v>
      </c>
      <c r="G1828" t="s">
        <v>9257</v>
      </c>
      <c r="H1828" t="s">
        <v>9258</v>
      </c>
      <c r="I1828" t="s">
        <v>159</v>
      </c>
      <c r="L1828">
        <v>9742.39</v>
      </c>
      <c r="M1828" t="s">
        <v>61</v>
      </c>
      <c r="P1828" t="s">
        <v>122</v>
      </c>
      <c r="Q1828" t="s">
        <v>8515</v>
      </c>
      <c r="R1828" t="s">
        <v>279</v>
      </c>
      <c r="S1828" t="s">
        <v>64</v>
      </c>
      <c r="T1828" t="s">
        <v>8977</v>
      </c>
      <c r="W1828" t="s">
        <v>67</v>
      </c>
      <c r="X1828" s="1">
        <v>45046</v>
      </c>
      <c r="Y1828" s="2" t="s">
        <v>54</v>
      </c>
    </row>
    <row r="1829" spans="1:25" ht="14.45">
      <c r="A1829" t="s">
        <v>9259</v>
      </c>
      <c r="D1829" t="s">
        <v>53</v>
      </c>
      <c r="E1829" t="s">
        <v>54</v>
      </c>
      <c r="F1829" t="s">
        <v>70</v>
      </c>
      <c r="G1829" t="s">
        <v>9260</v>
      </c>
      <c r="H1829" t="s">
        <v>9261</v>
      </c>
      <c r="I1829" t="s">
        <v>159</v>
      </c>
      <c r="L1829">
        <v>10200</v>
      </c>
      <c r="M1829" t="s">
        <v>61</v>
      </c>
      <c r="P1829" t="s">
        <v>122</v>
      </c>
      <c r="Q1829" t="s">
        <v>8515</v>
      </c>
      <c r="R1829" t="s">
        <v>8843</v>
      </c>
      <c r="S1829" t="s">
        <v>64</v>
      </c>
      <c r="T1829" t="s">
        <v>8965</v>
      </c>
      <c r="W1829" t="s">
        <v>67</v>
      </c>
      <c r="X1829" s="1">
        <v>45046</v>
      </c>
      <c r="Y1829" s="2" t="s">
        <v>54</v>
      </c>
    </row>
    <row r="1830" spans="1:25" ht="14.45">
      <c r="A1830" t="s">
        <v>9262</v>
      </c>
      <c r="D1830" t="s">
        <v>53</v>
      </c>
      <c r="E1830" t="s">
        <v>54</v>
      </c>
      <c r="F1830" t="s">
        <v>70</v>
      </c>
      <c r="G1830" t="s">
        <v>9263</v>
      </c>
      <c r="H1830" t="s">
        <v>9264</v>
      </c>
      <c r="I1830" t="s">
        <v>159</v>
      </c>
      <c r="L1830">
        <v>6930</v>
      </c>
      <c r="M1830" t="s">
        <v>61</v>
      </c>
      <c r="P1830" t="s">
        <v>122</v>
      </c>
      <c r="Q1830" t="s">
        <v>8515</v>
      </c>
      <c r="R1830" t="s">
        <v>2300</v>
      </c>
      <c r="S1830" t="s">
        <v>64</v>
      </c>
      <c r="T1830" t="s">
        <v>9192</v>
      </c>
      <c r="W1830" t="s">
        <v>67</v>
      </c>
      <c r="X1830" s="1">
        <v>45046</v>
      </c>
      <c r="Y1830" s="2" t="s">
        <v>54</v>
      </c>
    </row>
    <row r="1831" spans="1:25" ht="14.45">
      <c r="A1831" t="s">
        <v>9265</v>
      </c>
      <c r="D1831" t="s">
        <v>53</v>
      </c>
      <c r="E1831" t="s">
        <v>54</v>
      </c>
      <c r="F1831" t="s">
        <v>70</v>
      </c>
      <c r="G1831" t="s">
        <v>9266</v>
      </c>
      <c r="H1831" t="s">
        <v>9267</v>
      </c>
      <c r="I1831" t="s">
        <v>159</v>
      </c>
      <c r="L1831">
        <v>7380</v>
      </c>
      <c r="M1831" t="s">
        <v>61</v>
      </c>
      <c r="P1831" t="s">
        <v>122</v>
      </c>
      <c r="Q1831" t="s">
        <v>8515</v>
      </c>
      <c r="R1831" t="s">
        <v>9268</v>
      </c>
      <c r="S1831" t="s">
        <v>64</v>
      </c>
      <c r="T1831" t="s">
        <v>9192</v>
      </c>
      <c r="W1831" t="s">
        <v>67</v>
      </c>
      <c r="X1831" s="1">
        <v>45046</v>
      </c>
      <c r="Y1831" s="2" t="s">
        <v>54</v>
      </c>
    </row>
    <row r="1832" spans="1:25" ht="14.45">
      <c r="A1832" t="s">
        <v>9269</v>
      </c>
      <c r="D1832" t="s">
        <v>53</v>
      </c>
      <c r="E1832" t="s">
        <v>54</v>
      </c>
      <c r="F1832" t="s">
        <v>70</v>
      </c>
      <c r="G1832" t="s">
        <v>9270</v>
      </c>
      <c r="H1832" t="s">
        <v>9271</v>
      </c>
      <c r="I1832" t="s">
        <v>159</v>
      </c>
      <c r="L1832">
        <v>8200</v>
      </c>
      <c r="M1832" t="s">
        <v>61</v>
      </c>
      <c r="P1832" t="s">
        <v>122</v>
      </c>
      <c r="Q1832" t="s">
        <v>8515</v>
      </c>
      <c r="R1832" t="s">
        <v>250</v>
      </c>
      <c r="S1832" t="s">
        <v>64</v>
      </c>
      <c r="T1832" t="s">
        <v>9192</v>
      </c>
      <c r="W1832" t="s">
        <v>67</v>
      </c>
      <c r="X1832" s="1">
        <v>45046</v>
      </c>
      <c r="Y1832" s="2" t="s">
        <v>54</v>
      </c>
    </row>
    <row r="1833" spans="1:25" ht="14.45">
      <c r="A1833" t="s">
        <v>9272</v>
      </c>
      <c r="D1833" t="s">
        <v>53</v>
      </c>
      <c r="E1833" t="s">
        <v>54</v>
      </c>
      <c r="F1833" t="s">
        <v>70</v>
      </c>
      <c r="G1833" t="s">
        <v>9273</v>
      </c>
      <c r="H1833" t="s">
        <v>9274</v>
      </c>
      <c r="I1833" t="s">
        <v>159</v>
      </c>
      <c r="L1833">
        <v>10102</v>
      </c>
      <c r="M1833" t="s">
        <v>61</v>
      </c>
      <c r="P1833" t="s">
        <v>122</v>
      </c>
      <c r="Q1833" t="s">
        <v>8515</v>
      </c>
      <c r="R1833" t="s">
        <v>937</v>
      </c>
      <c r="S1833" t="s">
        <v>64</v>
      </c>
      <c r="T1833" t="s">
        <v>8977</v>
      </c>
      <c r="W1833" t="s">
        <v>67</v>
      </c>
      <c r="X1833" s="1">
        <v>45046</v>
      </c>
      <c r="Y1833" s="2" t="s">
        <v>54</v>
      </c>
    </row>
    <row r="1834" spans="1:25" ht="14.45">
      <c r="A1834" t="s">
        <v>9275</v>
      </c>
      <c r="D1834" t="s">
        <v>53</v>
      </c>
      <c r="E1834" t="s">
        <v>54</v>
      </c>
      <c r="F1834" t="s">
        <v>70</v>
      </c>
      <c r="G1834" t="s">
        <v>9276</v>
      </c>
      <c r="H1834" t="s">
        <v>9277</v>
      </c>
      <c r="I1834" t="s">
        <v>159</v>
      </c>
      <c r="L1834">
        <v>10200</v>
      </c>
      <c r="M1834" t="s">
        <v>61</v>
      </c>
      <c r="P1834" t="s">
        <v>122</v>
      </c>
      <c r="Q1834" t="s">
        <v>8515</v>
      </c>
      <c r="R1834" t="s">
        <v>554</v>
      </c>
      <c r="S1834" t="s">
        <v>64</v>
      </c>
      <c r="T1834" t="s">
        <v>8965</v>
      </c>
      <c r="W1834" t="s">
        <v>67</v>
      </c>
      <c r="X1834" s="1">
        <v>45046</v>
      </c>
      <c r="Y1834" s="2" t="s">
        <v>54</v>
      </c>
    </row>
    <row r="1835" spans="1:25" ht="14.45">
      <c r="A1835" t="s">
        <v>9278</v>
      </c>
      <c r="D1835" t="s">
        <v>53</v>
      </c>
      <c r="E1835" t="s">
        <v>54</v>
      </c>
      <c r="F1835" t="s">
        <v>70</v>
      </c>
      <c r="G1835" t="s">
        <v>9279</v>
      </c>
      <c r="H1835" t="s">
        <v>9280</v>
      </c>
      <c r="I1835" t="s">
        <v>159</v>
      </c>
      <c r="L1835">
        <v>7380</v>
      </c>
      <c r="M1835" t="s">
        <v>61</v>
      </c>
      <c r="P1835" t="s">
        <v>122</v>
      </c>
      <c r="Q1835" t="s">
        <v>8515</v>
      </c>
      <c r="R1835" t="s">
        <v>134</v>
      </c>
      <c r="S1835" t="s">
        <v>64</v>
      </c>
      <c r="T1835" t="s">
        <v>9192</v>
      </c>
      <c r="W1835" t="s">
        <v>67</v>
      </c>
      <c r="X1835" s="1">
        <v>45046</v>
      </c>
      <c r="Y1835" s="2" t="s">
        <v>54</v>
      </c>
    </row>
    <row r="1836" spans="1:25" ht="14.45">
      <c r="A1836" t="s">
        <v>9281</v>
      </c>
      <c r="D1836" t="s">
        <v>53</v>
      </c>
      <c r="E1836" t="s">
        <v>54</v>
      </c>
      <c r="F1836" t="s">
        <v>70</v>
      </c>
      <c r="G1836" t="s">
        <v>9282</v>
      </c>
      <c r="H1836" t="s">
        <v>9283</v>
      </c>
      <c r="I1836" t="s">
        <v>159</v>
      </c>
      <c r="L1836">
        <v>18000</v>
      </c>
      <c r="M1836" t="s">
        <v>61</v>
      </c>
      <c r="P1836" t="s">
        <v>122</v>
      </c>
      <c r="Q1836" t="s">
        <v>8515</v>
      </c>
      <c r="R1836" t="s">
        <v>170</v>
      </c>
      <c r="S1836" t="s">
        <v>64</v>
      </c>
      <c r="T1836" t="s">
        <v>9284</v>
      </c>
      <c r="W1836" t="s">
        <v>67</v>
      </c>
      <c r="X1836" s="1">
        <v>45046</v>
      </c>
      <c r="Y1836" s="2" t="s">
        <v>54</v>
      </c>
    </row>
    <row r="1837" spans="1:25" ht="14.45">
      <c r="A1837" t="s">
        <v>9285</v>
      </c>
      <c r="D1837" t="s">
        <v>53</v>
      </c>
      <c r="E1837" t="s">
        <v>54</v>
      </c>
      <c r="F1837" t="s">
        <v>70</v>
      </c>
      <c r="G1837" t="s">
        <v>9286</v>
      </c>
      <c r="H1837" t="s">
        <v>9287</v>
      </c>
      <c r="I1837" t="s">
        <v>159</v>
      </c>
      <c r="L1837">
        <v>18000</v>
      </c>
      <c r="M1837" t="s">
        <v>61</v>
      </c>
      <c r="P1837" t="s">
        <v>122</v>
      </c>
      <c r="Q1837" t="s">
        <v>8515</v>
      </c>
      <c r="R1837" t="s">
        <v>259</v>
      </c>
      <c r="S1837" t="s">
        <v>64</v>
      </c>
      <c r="T1837" t="s">
        <v>9288</v>
      </c>
      <c r="W1837" t="s">
        <v>67</v>
      </c>
      <c r="X1837" s="1">
        <v>45046</v>
      </c>
      <c r="Y1837" s="2" t="s">
        <v>54</v>
      </c>
    </row>
    <row r="1838" spans="1:25" ht="14.45">
      <c r="A1838" t="s">
        <v>9289</v>
      </c>
      <c r="D1838" t="s">
        <v>53</v>
      </c>
      <c r="E1838" t="s">
        <v>54</v>
      </c>
      <c r="F1838" t="s">
        <v>70</v>
      </c>
      <c r="G1838" t="s">
        <v>9290</v>
      </c>
      <c r="H1838" t="s">
        <v>9291</v>
      </c>
      <c r="I1838" t="s">
        <v>159</v>
      </c>
      <c r="L1838">
        <v>18000</v>
      </c>
      <c r="M1838" t="s">
        <v>61</v>
      </c>
      <c r="P1838" t="s">
        <v>122</v>
      </c>
      <c r="Q1838" t="s">
        <v>8515</v>
      </c>
      <c r="R1838" t="s">
        <v>501</v>
      </c>
      <c r="S1838" t="s">
        <v>64</v>
      </c>
      <c r="T1838" t="s">
        <v>9292</v>
      </c>
      <c r="W1838" t="s">
        <v>67</v>
      </c>
      <c r="X1838" s="1">
        <v>45046</v>
      </c>
      <c r="Y1838" s="2" t="s">
        <v>54</v>
      </c>
    </row>
    <row r="1839" spans="1:25" ht="14.45">
      <c r="A1839" t="s">
        <v>9293</v>
      </c>
      <c r="D1839" t="s">
        <v>53</v>
      </c>
      <c r="E1839" t="s">
        <v>54</v>
      </c>
      <c r="F1839" t="s">
        <v>70</v>
      </c>
      <c r="G1839" t="s">
        <v>9294</v>
      </c>
      <c r="H1839" t="s">
        <v>9295</v>
      </c>
      <c r="I1839" t="s">
        <v>1691</v>
      </c>
      <c r="L1839">
        <v>97376.18</v>
      </c>
      <c r="M1839" t="s">
        <v>61</v>
      </c>
      <c r="P1839" t="s">
        <v>1692</v>
      </c>
      <c r="Q1839" t="s">
        <v>8515</v>
      </c>
      <c r="R1839" t="s">
        <v>8571</v>
      </c>
      <c r="S1839" t="s">
        <v>64</v>
      </c>
      <c r="T1839" t="s">
        <v>9296</v>
      </c>
      <c r="W1839" t="s">
        <v>67</v>
      </c>
      <c r="X1839" s="1">
        <v>45046</v>
      </c>
      <c r="Y1839" s="2" t="s">
        <v>54</v>
      </c>
    </row>
    <row r="1840" spans="1:25" ht="14.45">
      <c r="A1840" t="s">
        <v>9297</v>
      </c>
      <c r="D1840" t="s">
        <v>53</v>
      </c>
      <c r="E1840" t="s">
        <v>54</v>
      </c>
      <c r="F1840" t="s">
        <v>70</v>
      </c>
      <c r="G1840" t="s">
        <v>9298</v>
      </c>
      <c r="H1840" t="s">
        <v>9299</v>
      </c>
      <c r="I1840" t="s">
        <v>1691</v>
      </c>
      <c r="L1840">
        <v>19742.23</v>
      </c>
      <c r="M1840" t="s">
        <v>61</v>
      </c>
      <c r="P1840" t="s">
        <v>1692</v>
      </c>
      <c r="Q1840" t="s">
        <v>8515</v>
      </c>
      <c r="R1840" t="s">
        <v>9300</v>
      </c>
      <c r="S1840" t="s">
        <v>64</v>
      </c>
      <c r="T1840" t="s">
        <v>9301</v>
      </c>
      <c r="W1840" t="s">
        <v>67</v>
      </c>
      <c r="X1840" s="1">
        <v>45046</v>
      </c>
      <c r="Y1840" s="2" t="s">
        <v>54</v>
      </c>
    </row>
    <row r="1841" spans="1:25" ht="14.45">
      <c r="A1841" t="s">
        <v>9302</v>
      </c>
      <c r="D1841" t="s">
        <v>53</v>
      </c>
      <c r="E1841" t="s">
        <v>54</v>
      </c>
      <c r="F1841" t="s">
        <v>70</v>
      </c>
      <c r="G1841" t="s">
        <v>9303</v>
      </c>
      <c r="H1841" t="s">
        <v>9304</v>
      </c>
      <c r="I1841" t="s">
        <v>1691</v>
      </c>
      <c r="L1841">
        <v>16657.5</v>
      </c>
      <c r="M1841" t="s">
        <v>61</v>
      </c>
      <c r="P1841" t="s">
        <v>1692</v>
      </c>
      <c r="Q1841" t="s">
        <v>8515</v>
      </c>
      <c r="R1841" t="s">
        <v>8580</v>
      </c>
      <c r="S1841" t="s">
        <v>64</v>
      </c>
      <c r="T1841" t="s">
        <v>9305</v>
      </c>
      <c r="W1841" t="s">
        <v>67</v>
      </c>
      <c r="X1841" s="1">
        <v>45046</v>
      </c>
      <c r="Y1841" s="2" t="s">
        <v>54</v>
      </c>
    </row>
    <row r="1842" spans="1:25" ht="14.45">
      <c r="A1842" t="s">
        <v>9306</v>
      </c>
      <c r="D1842" t="s">
        <v>53</v>
      </c>
      <c r="E1842" t="s">
        <v>54</v>
      </c>
      <c r="F1842" t="s">
        <v>70</v>
      </c>
      <c r="G1842" t="s">
        <v>9307</v>
      </c>
      <c r="H1842" t="s">
        <v>9308</v>
      </c>
      <c r="I1842" t="s">
        <v>1691</v>
      </c>
      <c r="L1842">
        <v>19928.439999999999</v>
      </c>
      <c r="M1842" t="s">
        <v>61</v>
      </c>
      <c r="P1842" t="s">
        <v>1692</v>
      </c>
      <c r="Q1842" t="s">
        <v>8515</v>
      </c>
      <c r="R1842" t="s">
        <v>593</v>
      </c>
      <c r="S1842" t="s">
        <v>64</v>
      </c>
      <c r="T1842" t="s">
        <v>9301</v>
      </c>
      <c r="W1842" t="s">
        <v>67</v>
      </c>
      <c r="X1842" s="1">
        <v>45046</v>
      </c>
      <c r="Y1842" s="2" t="s">
        <v>54</v>
      </c>
    </row>
    <row r="1843" spans="1:25" ht="14.45">
      <c r="A1843" t="s">
        <v>9309</v>
      </c>
      <c r="D1843" t="s">
        <v>53</v>
      </c>
      <c r="E1843" t="s">
        <v>54</v>
      </c>
      <c r="F1843" t="s">
        <v>70</v>
      </c>
      <c r="G1843" t="s">
        <v>9310</v>
      </c>
      <c r="H1843" t="s">
        <v>9311</v>
      </c>
      <c r="I1843" t="s">
        <v>1691</v>
      </c>
      <c r="L1843">
        <v>19075.78</v>
      </c>
      <c r="M1843" t="s">
        <v>61</v>
      </c>
      <c r="P1843" t="s">
        <v>1692</v>
      </c>
      <c r="Q1843" t="s">
        <v>8515</v>
      </c>
      <c r="R1843" t="s">
        <v>6974</v>
      </c>
      <c r="S1843" t="s">
        <v>64</v>
      </c>
      <c r="T1843" t="s">
        <v>9312</v>
      </c>
      <c r="W1843" t="s">
        <v>67</v>
      </c>
      <c r="X1843" s="1">
        <v>45046</v>
      </c>
      <c r="Y1843" s="2" t="s">
        <v>54</v>
      </c>
    </row>
    <row r="1844" spans="1:25" ht="14.45">
      <c r="A1844" t="s">
        <v>9313</v>
      </c>
      <c r="D1844" t="s">
        <v>53</v>
      </c>
      <c r="E1844" t="s">
        <v>54</v>
      </c>
      <c r="F1844" t="s">
        <v>70</v>
      </c>
      <c r="G1844" t="s">
        <v>9314</v>
      </c>
      <c r="H1844" t="s">
        <v>9315</v>
      </c>
      <c r="I1844" t="s">
        <v>1691</v>
      </c>
      <c r="L1844">
        <v>18030.189999999999</v>
      </c>
      <c r="M1844" t="s">
        <v>61</v>
      </c>
      <c r="P1844" t="s">
        <v>1692</v>
      </c>
      <c r="Q1844" t="s">
        <v>8515</v>
      </c>
      <c r="R1844" t="s">
        <v>9300</v>
      </c>
      <c r="S1844" t="s">
        <v>64</v>
      </c>
      <c r="T1844" t="s">
        <v>9316</v>
      </c>
      <c r="W1844" t="s">
        <v>67</v>
      </c>
      <c r="X1844" s="1">
        <v>45046</v>
      </c>
      <c r="Y1844" s="2" t="s">
        <v>54</v>
      </c>
    </row>
    <row r="1845" spans="1:25" ht="14.45">
      <c r="A1845" t="s">
        <v>9317</v>
      </c>
      <c r="D1845" t="s">
        <v>53</v>
      </c>
      <c r="E1845" t="s">
        <v>54</v>
      </c>
      <c r="F1845" t="s">
        <v>70</v>
      </c>
      <c r="G1845" t="s">
        <v>9318</v>
      </c>
      <c r="H1845" t="s">
        <v>8873</v>
      </c>
      <c r="I1845" t="s">
        <v>8510</v>
      </c>
      <c r="L1845">
        <v>597238.32999999996</v>
      </c>
      <c r="M1845" t="s">
        <v>61</v>
      </c>
      <c r="P1845" t="s">
        <v>5984</v>
      </c>
      <c r="Q1845" t="s">
        <v>8515</v>
      </c>
      <c r="R1845" t="s">
        <v>8571</v>
      </c>
      <c r="S1845" t="s">
        <v>64</v>
      </c>
      <c r="T1845" t="s">
        <v>9319</v>
      </c>
      <c r="W1845" t="s">
        <v>67</v>
      </c>
      <c r="X1845" s="1">
        <v>45046</v>
      </c>
      <c r="Y1845" s="2" t="s">
        <v>54</v>
      </c>
    </row>
    <row r="1846" spans="1:25" ht="14.45">
      <c r="A1846" t="s">
        <v>9320</v>
      </c>
      <c r="D1846" t="s">
        <v>53</v>
      </c>
      <c r="E1846" t="s">
        <v>54</v>
      </c>
      <c r="F1846" t="s">
        <v>70</v>
      </c>
      <c r="G1846" t="s">
        <v>9321</v>
      </c>
      <c r="H1846" t="s">
        <v>9322</v>
      </c>
      <c r="I1846" t="s">
        <v>8510</v>
      </c>
      <c r="L1846">
        <v>47356.55</v>
      </c>
      <c r="M1846" t="s">
        <v>61</v>
      </c>
      <c r="P1846" t="s">
        <v>5984</v>
      </c>
      <c r="Q1846" t="s">
        <v>8515</v>
      </c>
      <c r="R1846" t="s">
        <v>421</v>
      </c>
      <c r="S1846" t="s">
        <v>64</v>
      </c>
      <c r="T1846" t="s">
        <v>9323</v>
      </c>
      <c r="W1846" t="s">
        <v>67</v>
      </c>
      <c r="X1846" s="1">
        <v>45046</v>
      </c>
      <c r="Y1846" s="2" t="s">
        <v>54</v>
      </c>
    </row>
    <row r="1847" spans="1:25" ht="14.45">
      <c r="A1847" t="s">
        <v>9324</v>
      </c>
      <c r="D1847" t="s">
        <v>53</v>
      </c>
      <c r="E1847" t="s">
        <v>54</v>
      </c>
      <c r="F1847" t="s">
        <v>70</v>
      </c>
      <c r="G1847" t="s">
        <v>9325</v>
      </c>
      <c r="H1847" t="s">
        <v>9326</v>
      </c>
      <c r="I1847" t="s">
        <v>8510</v>
      </c>
      <c r="L1847">
        <v>39425</v>
      </c>
      <c r="M1847" t="s">
        <v>61</v>
      </c>
      <c r="P1847" t="s">
        <v>5984</v>
      </c>
      <c r="Q1847" t="s">
        <v>8515</v>
      </c>
      <c r="R1847" t="s">
        <v>2093</v>
      </c>
      <c r="S1847" t="s">
        <v>64</v>
      </c>
      <c r="T1847" t="s">
        <v>9323</v>
      </c>
      <c r="W1847" t="s">
        <v>67</v>
      </c>
      <c r="X1847" s="1">
        <v>45046</v>
      </c>
      <c r="Y1847" s="2" t="s">
        <v>54</v>
      </c>
    </row>
    <row r="1848" spans="1:25" ht="14.45">
      <c r="A1848" t="s">
        <v>9327</v>
      </c>
      <c r="D1848" t="s">
        <v>53</v>
      </c>
      <c r="E1848" t="s">
        <v>54</v>
      </c>
      <c r="F1848" t="s">
        <v>70</v>
      </c>
      <c r="G1848" t="s">
        <v>9328</v>
      </c>
      <c r="H1848" t="s">
        <v>9329</v>
      </c>
      <c r="I1848" t="s">
        <v>8510</v>
      </c>
      <c r="L1848">
        <v>30447.5</v>
      </c>
      <c r="M1848" t="s">
        <v>61</v>
      </c>
      <c r="P1848" t="s">
        <v>5984</v>
      </c>
      <c r="Q1848" t="s">
        <v>8515</v>
      </c>
      <c r="R1848" t="s">
        <v>1183</v>
      </c>
      <c r="S1848" t="s">
        <v>64</v>
      </c>
      <c r="T1848" t="s">
        <v>9323</v>
      </c>
      <c r="W1848" t="s">
        <v>67</v>
      </c>
      <c r="X1848" s="1">
        <v>45046</v>
      </c>
      <c r="Y1848" s="2" t="s">
        <v>54</v>
      </c>
    </row>
    <row r="1849" spans="1:25" ht="14.45">
      <c r="A1849" t="s">
        <v>9330</v>
      </c>
      <c r="D1849" t="s">
        <v>53</v>
      </c>
      <c r="E1849" t="s">
        <v>54</v>
      </c>
      <c r="F1849" t="s">
        <v>70</v>
      </c>
      <c r="G1849" t="s">
        <v>9331</v>
      </c>
      <c r="H1849" t="s">
        <v>9332</v>
      </c>
      <c r="I1849" t="s">
        <v>5984</v>
      </c>
      <c r="L1849">
        <v>47496.2</v>
      </c>
      <c r="M1849" t="s">
        <v>61</v>
      </c>
      <c r="P1849" t="s">
        <v>5984</v>
      </c>
      <c r="Q1849" t="s">
        <v>8515</v>
      </c>
      <c r="R1849" t="s">
        <v>6303</v>
      </c>
      <c r="T1849" t="s">
        <v>9323</v>
      </c>
      <c r="W1849" t="s">
        <v>67</v>
      </c>
      <c r="X1849" s="1">
        <v>45046</v>
      </c>
      <c r="Y1849" s="2" t="s">
        <v>54</v>
      </c>
    </row>
    <row r="1850" spans="1:25" ht="14.45">
      <c r="A1850" t="s">
        <v>9333</v>
      </c>
      <c r="D1850" t="s">
        <v>53</v>
      </c>
      <c r="E1850" t="s">
        <v>54</v>
      </c>
      <c r="F1850" t="s">
        <v>70</v>
      </c>
      <c r="G1850" t="s">
        <v>9334</v>
      </c>
      <c r="H1850" t="s">
        <v>9335</v>
      </c>
      <c r="I1850" t="s">
        <v>8510</v>
      </c>
      <c r="L1850">
        <v>49276.28</v>
      </c>
      <c r="M1850" t="s">
        <v>61</v>
      </c>
      <c r="P1850" t="s">
        <v>5984</v>
      </c>
      <c r="Q1850" t="s">
        <v>8515</v>
      </c>
      <c r="R1850" t="s">
        <v>63</v>
      </c>
      <c r="S1850" t="s">
        <v>64</v>
      </c>
      <c r="T1850" t="s">
        <v>9336</v>
      </c>
      <c r="W1850" t="s">
        <v>67</v>
      </c>
      <c r="X1850" s="1">
        <v>45046</v>
      </c>
      <c r="Y1850" s="2" t="s">
        <v>54</v>
      </c>
    </row>
    <row r="1851" spans="1:25" ht="14.45">
      <c r="A1851" t="s">
        <v>9337</v>
      </c>
      <c r="D1851" t="s">
        <v>53</v>
      </c>
      <c r="E1851" t="s">
        <v>54</v>
      </c>
      <c r="F1851" t="s">
        <v>70</v>
      </c>
      <c r="G1851" t="s">
        <v>9338</v>
      </c>
      <c r="H1851" t="s">
        <v>9339</v>
      </c>
      <c r="I1851" t="s">
        <v>8510</v>
      </c>
      <c r="L1851">
        <v>44979.65</v>
      </c>
      <c r="M1851" t="s">
        <v>61</v>
      </c>
      <c r="P1851" t="s">
        <v>5984</v>
      </c>
      <c r="Q1851" t="s">
        <v>8515</v>
      </c>
      <c r="R1851" t="s">
        <v>569</v>
      </c>
      <c r="S1851" t="s">
        <v>64</v>
      </c>
      <c r="T1851" t="s">
        <v>9336</v>
      </c>
      <c r="W1851" t="s">
        <v>67</v>
      </c>
      <c r="X1851" s="1">
        <v>45046</v>
      </c>
      <c r="Y1851" s="2" t="s">
        <v>54</v>
      </c>
    </row>
    <row r="1852" spans="1:25" ht="14.45">
      <c r="A1852" t="s">
        <v>9340</v>
      </c>
      <c r="D1852" t="s">
        <v>53</v>
      </c>
      <c r="E1852" t="s">
        <v>54</v>
      </c>
      <c r="F1852" t="s">
        <v>70</v>
      </c>
      <c r="G1852" t="s">
        <v>9341</v>
      </c>
      <c r="H1852" t="s">
        <v>9342</v>
      </c>
      <c r="I1852" t="s">
        <v>8510</v>
      </c>
      <c r="L1852">
        <v>151453.34</v>
      </c>
      <c r="M1852" t="s">
        <v>61</v>
      </c>
      <c r="P1852" t="s">
        <v>5984</v>
      </c>
      <c r="Q1852" t="s">
        <v>8515</v>
      </c>
      <c r="R1852" t="s">
        <v>170</v>
      </c>
      <c r="S1852" t="s">
        <v>64</v>
      </c>
      <c r="T1852" t="s">
        <v>9343</v>
      </c>
      <c r="W1852" t="s">
        <v>67</v>
      </c>
      <c r="X1852" s="1">
        <v>45046</v>
      </c>
      <c r="Y1852" s="2" t="s">
        <v>54</v>
      </c>
    </row>
    <row r="1853" spans="1:25" ht="14.45">
      <c r="A1853" t="s">
        <v>9344</v>
      </c>
      <c r="D1853" t="s">
        <v>53</v>
      </c>
      <c r="E1853" t="s">
        <v>54</v>
      </c>
      <c r="F1853" t="s">
        <v>70</v>
      </c>
      <c r="G1853" t="s">
        <v>9345</v>
      </c>
      <c r="H1853" t="s">
        <v>9346</v>
      </c>
      <c r="I1853" t="s">
        <v>5984</v>
      </c>
      <c r="L1853">
        <v>361774.14</v>
      </c>
      <c r="M1853" t="s">
        <v>61</v>
      </c>
      <c r="P1853" t="s">
        <v>5984</v>
      </c>
      <c r="Q1853" t="s">
        <v>8515</v>
      </c>
      <c r="R1853" t="s">
        <v>2256</v>
      </c>
      <c r="T1853" t="s">
        <v>9343</v>
      </c>
      <c r="W1853" t="s">
        <v>67</v>
      </c>
      <c r="X1853" s="1">
        <v>45046</v>
      </c>
      <c r="Y1853" s="2" t="s">
        <v>54</v>
      </c>
    </row>
    <row r="1854" spans="1:25" ht="14.45">
      <c r="A1854" t="s">
        <v>9347</v>
      </c>
      <c r="D1854" t="s">
        <v>53</v>
      </c>
      <c r="E1854" t="s">
        <v>54</v>
      </c>
      <c r="F1854" t="s">
        <v>70</v>
      </c>
      <c r="G1854" t="s">
        <v>9348</v>
      </c>
      <c r="H1854" t="s">
        <v>9349</v>
      </c>
      <c r="I1854" t="s">
        <v>8510</v>
      </c>
      <c r="L1854">
        <v>58642.400000000001</v>
      </c>
      <c r="M1854" t="s">
        <v>61</v>
      </c>
      <c r="P1854" t="s">
        <v>5984</v>
      </c>
      <c r="Q1854" t="s">
        <v>8515</v>
      </c>
      <c r="R1854" t="s">
        <v>8795</v>
      </c>
      <c r="S1854" t="s">
        <v>64</v>
      </c>
      <c r="T1854" t="s">
        <v>9343</v>
      </c>
      <c r="W1854" t="s">
        <v>67</v>
      </c>
      <c r="X1854" s="1">
        <v>45046</v>
      </c>
      <c r="Y1854" s="2" t="s">
        <v>54</v>
      </c>
    </row>
    <row r="1855" spans="1:25" ht="14.45">
      <c r="A1855" t="s">
        <v>9350</v>
      </c>
      <c r="D1855" t="s">
        <v>53</v>
      </c>
      <c r="E1855" t="s">
        <v>54</v>
      </c>
      <c r="F1855" t="s">
        <v>70</v>
      </c>
      <c r="G1855" t="s">
        <v>9351</v>
      </c>
      <c r="H1855" t="s">
        <v>9352</v>
      </c>
      <c r="I1855" t="s">
        <v>8510</v>
      </c>
      <c r="L1855">
        <v>146994</v>
      </c>
      <c r="M1855" t="s">
        <v>61</v>
      </c>
      <c r="P1855" t="s">
        <v>5984</v>
      </c>
      <c r="Q1855" t="s">
        <v>8515</v>
      </c>
      <c r="R1855" t="s">
        <v>287</v>
      </c>
      <c r="S1855" t="s">
        <v>64</v>
      </c>
      <c r="T1855" t="s">
        <v>9353</v>
      </c>
      <c r="W1855" t="s">
        <v>67</v>
      </c>
      <c r="X1855" s="1">
        <v>45046</v>
      </c>
      <c r="Y1855" s="2" t="s">
        <v>54</v>
      </c>
    </row>
    <row r="1856" spans="1:25" ht="14.45">
      <c r="A1856" t="s">
        <v>9354</v>
      </c>
      <c r="D1856" t="s">
        <v>53</v>
      </c>
      <c r="E1856" t="s">
        <v>54</v>
      </c>
      <c r="F1856" t="s">
        <v>70</v>
      </c>
      <c r="G1856" t="s">
        <v>9355</v>
      </c>
      <c r="H1856" t="s">
        <v>9356</v>
      </c>
      <c r="I1856" t="s">
        <v>8510</v>
      </c>
      <c r="L1856">
        <v>199575.2</v>
      </c>
      <c r="M1856" t="s">
        <v>61</v>
      </c>
      <c r="P1856" t="s">
        <v>5984</v>
      </c>
      <c r="Q1856" t="s">
        <v>8515</v>
      </c>
      <c r="R1856" t="s">
        <v>2002</v>
      </c>
      <c r="S1856" t="s">
        <v>64</v>
      </c>
      <c r="T1856" t="s">
        <v>9343</v>
      </c>
      <c r="W1856" t="s">
        <v>67</v>
      </c>
      <c r="X1856" s="1">
        <v>45046</v>
      </c>
      <c r="Y1856" s="2" t="s">
        <v>54</v>
      </c>
    </row>
    <row r="1857" spans="1:25" ht="14.45">
      <c r="A1857" t="s">
        <v>9357</v>
      </c>
      <c r="D1857" t="s">
        <v>53</v>
      </c>
      <c r="E1857" t="s">
        <v>54</v>
      </c>
      <c r="F1857" t="s">
        <v>70</v>
      </c>
      <c r="G1857" t="s">
        <v>9358</v>
      </c>
      <c r="H1857" t="s">
        <v>9359</v>
      </c>
      <c r="I1857" t="s">
        <v>8510</v>
      </c>
      <c r="L1857">
        <v>392590.36</v>
      </c>
      <c r="M1857" t="s">
        <v>61</v>
      </c>
      <c r="P1857" t="s">
        <v>5984</v>
      </c>
      <c r="Q1857" t="s">
        <v>8515</v>
      </c>
      <c r="R1857" t="s">
        <v>369</v>
      </c>
      <c r="S1857" t="s">
        <v>64</v>
      </c>
      <c r="T1857" t="s">
        <v>9343</v>
      </c>
      <c r="W1857" t="s">
        <v>67</v>
      </c>
      <c r="X1857" s="1">
        <v>45046</v>
      </c>
      <c r="Y1857" s="2" t="s">
        <v>54</v>
      </c>
    </row>
    <row r="1858" spans="1:25" ht="14.45">
      <c r="A1858" t="s">
        <v>9360</v>
      </c>
      <c r="D1858" t="s">
        <v>53</v>
      </c>
      <c r="E1858" t="s">
        <v>54</v>
      </c>
      <c r="F1858" t="s">
        <v>70</v>
      </c>
      <c r="G1858" t="s">
        <v>7455</v>
      </c>
      <c r="H1858" t="s">
        <v>9361</v>
      </c>
      <c r="I1858" t="s">
        <v>8510</v>
      </c>
      <c r="L1858">
        <v>87601</v>
      </c>
      <c r="M1858" t="s">
        <v>61</v>
      </c>
      <c r="P1858" t="s">
        <v>5984</v>
      </c>
      <c r="Q1858" t="s">
        <v>8515</v>
      </c>
      <c r="R1858" t="s">
        <v>6876</v>
      </c>
      <c r="S1858" t="s">
        <v>64</v>
      </c>
      <c r="T1858" t="s">
        <v>9343</v>
      </c>
      <c r="W1858" t="s">
        <v>67</v>
      </c>
      <c r="X1858" s="1">
        <v>45046</v>
      </c>
      <c r="Y1858" s="2" t="s">
        <v>54</v>
      </c>
    </row>
    <row r="1859" spans="1:25" ht="14.45">
      <c r="A1859" t="s">
        <v>9362</v>
      </c>
      <c r="D1859" t="s">
        <v>53</v>
      </c>
      <c r="E1859" t="s">
        <v>54</v>
      </c>
      <c r="F1859" t="s">
        <v>70</v>
      </c>
      <c r="G1859" t="s">
        <v>9363</v>
      </c>
      <c r="H1859" t="s">
        <v>9364</v>
      </c>
      <c r="I1859" t="s">
        <v>8510</v>
      </c>
      <c r="L1859">
        <v>96037.66</v>
      </c>
      <c r="M1859" t="s">
        <v>61</v>
      </c>
      <c r="P1859" t="s">
        <v>5984</v>
      </c>
      <c r="Q1859" t="s">
        <v>8515</v>
      </c>
      <c r="R1859" t="s">
        <v>470</v>
      </c>
      <c r="S1859" t="s">
        <v>64</v>
      </c>
      <c r="T1859" t="s">
        <v>9343</v>
      </c>
      <c r="W1859" t="s">
        <v>67</v>
      </c>
      <c r="X1859" s="1">
        <v>45046</v>
      </c>
      <c r="Y1859" s="2" t="s">
        <v>54</v>
      </c>
    </row>
    <row r="1860" spans="1:25" ht="14.45">
      <c r="A1860" t="s">
        <v>9365</v>
      </c>
      <c r="D1860" t="s">
        <v>53</v>
      </c>
      <c r="E1860" t="s">
        <v>54</v>
      </c>
      <c r="F1860" t="s">
        <v>70</v>
      </c>
      <c r="G1860" t="s">
        <v>9366</v>
      </c>
      <c r="H1860" t="s">
        <v>9367</v>
      </c>
      <c r="I1860" t="s">
        <v>719</v>
      </c>
      <c r="L1860">
        <v>57228.17</v>
      </c>
      <c r="M1860" t="s">
        <v>61</v>
      </c>
      <c r="P1860" t="s">
        <v>1526</v>
      </c>
      <c r="Q1860" t="s">
        <v>8515</v>
      </c>
      <c r="R1860" t="s">
        <v>8551</v>
      </c>
      <c r="S1860" t="s">
        <v>64</v>
      </c>
      <c r="T1860" t="s">
        <v>9368</v>
      </c>
      <c r="W1860" t="s">
        <v>67</v>
      </c>
      <c r="X1860" s="1">
        <v>45046</v>
      </c>
      <c r="Y1860" s="2" t="s">
        <v>54</v>
      </c>
    </row>
    <row r="1861" spans="1:25" ht="14.45">
      <c r="A1861" t="s">
        <v>9369</v>
      </c>
      <c r="D1861" t="s">
        <v>53</v>
      </c>
      <c r="E1861" t="s">
        <v>54</v>
      </c>
      <c r="F1861" t="s">
        <v>70</v>
      </c>
      <c r="G1861" t="s">
        <v>9370</v>
      </c>
      <c r="H1861" t="s">
        <v>9371</v>
      </c>
      <c r="I1861" t="s">
        <v>719</v>
      </c>
      <c r="L1861">
        <v>65609.42</v>
      </c>
      <c r="M1861" t="s">
        <v>61</v>
      </c>
      <c r="P1861" t="s">
        <v>1526</v>
      </c>
      <c r="Q1861" t="s">
        <v>8515</v>
      </c>
      <c r="R1861" t="s">
        <v>964</v>
      </c>
      <c r="S1861" t="s">
        <v>64</v>
      </c>
      <c r="T1861" t="s">
        <v>9368</v>
      </c>
      <c r="W1861" t="s">
        <v>67</v>
      </c>
      <c r="X1861" s="1">
        <v>45046</v>
      </c>
      <c r="Y1861" s="2" t="s">
        <v>54</v>
      </c>
    </row>
    <row r="1862" spans="1:25" ht="14.45">
      <c r="A1862" t="s">
        <v>9372</v>
      </c>
      <c r="D1862" t="s">
        <v>53</v>
      </c>
      <c r="E1862" t="s">
        <v>54</v>
      </c>
      <c r="F1862" t="s">
        <v>70</v>
      </c>
      <c r="G1862" t="s">
        <v>9373</v>
      </c>
      <c r="H1862" t="s">
        <v>9374</v>
      </c>
      <c r="I1862" t="s">
        <v>719</v>
      </c>
      <c r="L1862">
        <v>36035.4</v>
      </c>
      <c r="M1862" t="s">
        <v>61</v>
      </c>
      <c r="P1862" t="s">
        <v>1526</v>
      </c>
      <c r="Q1862" t="s">
        <v>8515</v>
      </c>
      <c r="R1862" t="s">
        <v>259</v>
      </c>
      <c r="S1862" t="s">
        <v>64</v>
      </c>
      <c r="T1862" t="s">
        <v>9368</v>
      </c>
      <c r="W1862" t="s">
        <v>67</v>
      </c>
      <c r="X1862" s="1">
        <v>45046</v>
      </c>
      <c r="Y1862" s="2" t="s">
        <v>54</v>
      </c>
    </row>
    <row r="1863" spans="1:25" ht="14.45">
      <c r="A1863" t="s">
        <v>9375</v>
      </c>
      <c r="D1863" t="s">
        <v>53</v>
      </c>
      <c r="E1863" t="s">
        <v>54</v>
      </c>
      <c r="F1863" t="s">
        <v>70</v>
      </c>
      <c r="G1863" t="s">
        <v>9376</v>
      </c>
      <c r="H1863" t="s">
        <v>9377</v>
      </c>
      <c r="I1863" t="s">
        <v>719</v>
      </c>
      <c r="L1863">
        <v>30276.240000000002</v>
      </c>
      <c r="M1863" t="s">
        <v>61</v>
      </c>
      <c r="P1863" t="s">
        <v>1526</v>
      </c>
      <c r="Q1863" t="s">
        <v>8515</v>
      </c>
      <c r="R1863" t="s">
        <v>501</v>
      </c>
      <c r="S1863" t="s">
        <v>64</v>
      </c>
      <c r="T1863" t="s">
        <v>9368</v>
      </c>
      <c r="W1863" t="s">
        <v>67</v>
      </c>
      <c r="X1863" s="1">
        <v>45046</v>
      </c>
      <c r="Y1863" s="2" t="s">
        <v>54</v>
      </c>
    </row>
    <row r="1864" spans="1:25" ht="14.45">
      <c r="A1864" t="s">
        <v>9378</v>
      </c>
      <c r="D1864" t="s">
        <v>53</v>
      </c>
      <c r="E1864" t="s">
        <v>54</v>
      </c>
      <c r="F1864" t="s">
        <v>70</v>
      </c>
      <c r="G1864" t="s">
        <v>9379</v>
      </c>
      <c r="H1864" t="s">
        <v>9380</v>
      </c>
      <c r="I1864" t="s">
        <v>719</v>
      </c>
      <c r="L1864">
        <v>43603.26</v>
      </c>
      <c r="M1864" t="s">
        <v>61</v>
      </c>
      <c r="P1864" t="s">
        <v>1526</v>
      </c>
      <c r="Q1864" t="s">
        <v>8515</v>
      </c>
      <c r="R1864" t="s">
        <v>7121</v>
      </c>
      <c r="S1864" t="s">
        <v>64</v>
      </c>
      <c r="T1864" t="s">
        <v>9368</v>
      </c>
      <c r="W1864" t="s">
        <v>67</v>
      </c>
      <c r="X1864" s="1">
        <v>45046</v>
      </c>
      <c r="Y1864" s="2" t="s">
        <v>54</v>
      </c>
    </row>
    <row r="1865" spans="1:25" ht="14.45">
      <c r="A1865" t="s">
        <v>9381</v>
      </c>
      <c r="D1865" t="s">
        <v>53</v>
      </c>
      <c r="E1865" t="s">
        <v>54</v>
      </c>
      <c r="F1865" t="s">
        <v>70</v>
      </c>
      <c r="G1865" t="s">
        <v>9382</v>
      </c>
      <c r="H1865" t="s">
        <v>9383</v>
      </c>
      <c r="I1865" t="s">
        <v>719</v>
      </c>
      <c r="L1865">
        <v>73500.75</v>
      </c>
      <c r="M1865" t="s">
        <v>61</v>
      </c>
      <c r="P1865" t="s">
        <v>1526</v>
      </c>
      <c r="Q1865" t="s">
        <v>8515</v>
      </c>
      <c r="R1865" t="s">
        <v>501</v>
      </c>
      <c r="S1865" t="s">
        <v>64</v>
      </c>
      <c r="T1865" t="s">
        <v>9368</v>
      </c>
      <c r="W1865" t="s">
        <v>67</v>
      </c>
      <c r="X1865" s="1">
        <v>45046</v>
      </c>
      <c r="Y1865" s="2" t="s">
        <v>54</v>
      </c>
    </row>
    <row r="1866" spans="1:25" ht="14.45">
      <c r="A1866" t="s">
        <v>9384</v>
      </c>
      <c r="D1866" t="s">
        <v>53</v>
      </c>
      <c r="E1866" t="s">
        <v>54</v>
      </c>
      <c r="F1866" t="s">
        <v>70</v>
      </c>
      <c r="G1866" t="s">
        <v>9385</v>
      </c>
      <c r="H1866" t="s">
        <v>9386</v>
      </c>
      <c r="I1866" t="s">
        <v>719</v>
      </c>
      <c r="L1866">
        <v>67157.55</v>
      </c>
      <c r="M1866" t="s">
        <v>61</v>
      </c>
      <c r="P1866" t="s">
        <v>1526</v>
      </c>
      <c r="Q1866" t="s">
        <v>8515</v>
      </c>
      <c r="R1866" t="s">
        <v>375</v>
      </c>
      <c r="S1866" t="s">
        <v>64</v>
      </c>
      <c r="T1866" t="s">
        <v>9368</v>
      </c>
      <c r="W1866" t="s">
        <v>67</v>
      </c>
      <c r="X1866" s="1">
        <v>45046</v>
      </c>
      <c r="Y1866" s="2" t="s">
        <v>54</v>
      </c>
    </row>
    <row r="1867" spans="1:25" ht="14.45">
      <c r="A1867" t="s">
        <v>9387</v>
      </c>
      <c r="D1867" t="s">
        <v>53</v>
      </c>
      <c r="E1867" t="s">
        <v>54</v>
      </c>
      <c r="F1867" t="s">
        <v>70</v>
      </c>
      <c r="G1867" t="s">
        <v>9388</v>
      </c>
      <c r="H1867" t="s">
        <v>9389</v>
      </c>
      <c r="I1867" t="s">
        <v>1344</v>
      </c>
      <c r="L1867">
        <v>35964.720000000001</v>
      </c>
      <c r="M1867" t="s">
        <v>61</v>
      </c>
      <c r="P1867" t="s">
        <v>1346</v>
      </c>
      <c r="Q1867" t="s">
        <v>8515</v>
      </c>
      <c r="R1867" t="s">
        <v>824</v>
      </c>
      <c r="S1867" t="s">
        <v>64</v>
      </c>
      <c r="T1867" t="s">
        <v>9390</v>
      </c>
      <c r="W1867" t="s">
        <v>67</v>
      </c>
      <c r="X1867" s="1">
        <v>45046</v>
      </c>
      <c r="Y1867" s="2" t="s">
        <v>54</v>
      </c>
    </row>
    <row r="1868" spans="1:25" ht="14.45">
      <c r="A1868" t="s">
        <v>9391</v>
      </c>
      <c r="D1868" t="s">
        <v>53</v>
      </c>
      <c r="E1868" t="s">
        <v>54</v>
      </c>
      <c r="F1868" t="s">
        <v>70</v>
      </c>
      <c r="G1868" t="s">
        <v>9392</v>
      </c>
      <c r="H1868" t="s">
        <v>9393</v>
      </c>
      <c r="I1868" t="s">
        <v>1346</v>
      </c>
      <c r="L1868">
        <v>39249.620000000003</v>
      </c>
      <c r="M1868" t="s">
        <v>61</v>
      </c>
      <c r="P1868" t="s">
        <v>1346</v>
      </c>
      <c r="Q1868" t="s">
        <v>8515</v>
      </c>
      <c r="R1868" t="s">
        <v>2527</v>
      </c>
      <c r="T1868" t="s">
        <v>9390</v>
      </c>
      <c r="W1868" t="s">
        <v>67</v>
      </c>
      <c r="X1868" s="1">
        <v>45046</v>
      </c>
      <c r="Y1868" s="2" t="s">
        <v>54</v>
      </c>
    </row>
    <row r="1869" spans="1:25" ht="14.45">
      <c r="A1869" t="s">
        <v>9394</v>
      </c>
      <c r="D1869" t="s">
        <v>53</v>
      </c>
      <c r="E1869" t="s">
        <v>54</v>
      </c>
      <c r="F1869" t="s">
        <v>70</v>
      </c>
      <c r="G1869" t="s">
        <v>9395</v>
      </c>
      <c r="H1869" t="s">
        <v>9396</v>
      </c>
      <c r="I1869" t="s">
        <v>1344</v>
      </c>
      <c r="L1869">
        <v>66303.78</v>
      </c>
      <c r="M1869" t="s">
        <v>61</v>
      </c>
      <c r="P1869" t="s">
        <v>1346</v>
      </c>
      <c r="Q1869" t="s">
        <v>8515</v>
      </c>
      <c r="R1869" t="s">
        <v>1313</v>
      </c>
      <c r="S1869" t="s">
        <v>64</v>
      </c>
      <c r="T1869" t="s">
        <v>9390</v>
      </c>
      <c r="W1869" t="s">
        <v>67</v>
      </c>
      <c r="X1869" s="1">
        <v>45046</v>
      </c>
      <c r="Y1869" s="2" t="s">
        <v>54</v>
      </c>
    </row>
    <row r="1870" spans="1:25" ht="14.45">
      <c r="A1870" t="s">
        <v>9397</v>
      </c>
      <c r="D1870" t="s">
        <v>53</v>
      </c>
      <c r="E1870" t="s">
        <v>54</v>
      </c>
      <c r="F1870" t="s">
        <v>70</v>
      </c>
      <c r="G1870" t="s">
        <v>9398</v>
      </c>
      <c r="H1870" t="s">
        <v>9399</v>
      </c>
      <c r="I1870" t="s">
        <v>1346</v>
      </c>
      <c r="L1870">
        <v>43978.2</v>
      </c>
      <c r="M1870" t="s">
        <v>61</v>
      </c>
      <c r="P1870" t="s">
        <v>1346</v>
      </c>
      <c r="Q1870" t="s">
        <v>8515</v>
      </c>
      <c r="R1870" t="s">
        <v>9400</v>
      </c>
      <c r="T1870" t="s">
        <v>9390</v>
      </c>
      <c r="W1870" t="s">
        <v>67</v>
      </c>
      <c r="X1870" s="1">
        <v>45046</v>
      </c>
      <c r="Y1870" s="2" t="s">
        <v>54</v>
      </c>
    </row>
    <row r="1871" spans="1:25" ht="14.45">
      <c r="A1871" t="s">
        <v>9401</v>
      </c>
      <c r="D1871" t="s">
        <v>53</v>
      </c>
      <c r="E1871" t="s">
        <v>54</v>
      </c>
      <c r="F1871" t="s">
        <v>70</v>
      </c>
      <c r="G1871" t="s">
        <v>9402</v>
      </c>
      <c r="H1871" t="s">
        <v>8753</v>
      </c>
      <c r="I1871" t="s">
        <v>680</v>
      </c>
      <c r="L1871">
        <v>208686.49</v>
      </c>
      <c r="M1871" t="s">
        <v>61</v>
      </c>
      <c r="P1871" t="s">
        <v>3074</v>
      </c>
      <c r="Q1871" t="s">
        <v>8515</v>
      </c>
      <c r="R1871" t="s">
        <v>8571</v>
      </c>
      <c r="S1871" t="s">
        <v>64</v>
      </c>
      <c r="T1871" t="s">
        <v>9403</v>
      </c>
      <c r="W1871" t="s">
        <v>67</v>
      </c>
      <c r="X1871" s="1">
        <v>45046</v>
      </c>
      <c r="Y1871" s="2" t="s">
        <v>54</v>
      </c>
    </row>
    <row r="1872" spans="1:25" ht="14.45">
      <c r="A1872" t="s">
        <v>9404</v>
      </c>
      <c r="D1872" t="s">
        <v>53</v>
      </c>
      <c r="E1872" t="s">
        <v>54</v>
      </c>
      <c r="F1872" t="s">
        <v>70</v>
      </c>
      <c r="G1872" t="s">
        <v>9405</v>
      </c>
      <c r="H1872" t="s">
        <v>8753</v>
      </c>
      <c r="I1872" t="s">
        <v>680</v>
      </c>
      <c r="L1872">
        <v>297599.19</v>
      </c>
      <c r="M1872" t="s">
        <v>61</v>
      </c>
      <c r="P1872" t="s">
        <v>3074</v>
      </c>
      <c r="Q1872" t="s">
        <v>8515</v>
      </c>
      <c r="R1872" t="s">
        <v>8571</v>
      </c>
      <c r="S1872" t="s">
        <v>64</v>
      </c>
      <c r="T1872" t="s">
        <v>9403</v>
      </c>
      <c r="W1872" t="s">
        <v>67</v>
      </c>
      <c r="X1872" s="1">
        <v>45046</v>
      </c>
      <c r="Y1872" s="2" t="s">
        <v>54</v>
      </c>
    </row>
    <row r="1873" spans="1:25" ht="14.45">
      <c r="A1873" t="s">
        <v>9406</v>
      </c>
      <c r="D1873" t="s">
        <v>53</v>
      </c>
      <c r="E1873" t="s">
        <v>54</v>
      </c>
      <c r="F1873" t="s">
        <v>70</v>
      </c>
      <c r="G1873" t="s">
        <v>9407</v>
      </c>
      <c r="H1873" t="s">
        <v>9408</v>
      </c>
      <c r="I1873" t="s">
        <v>680</v>
      </c>
      <c r="L1873">
        <v>149964</v>
      </c>
      <c r="M1873" t="s">
        <v>61</v>
      </c>
      <c r="P1873" t="s">
        <v>3074</v>
      </c>
      <c r="Q1873" t="s">
        <v>8515</v>
      </c>
      <c r="R1873" t="s">
        <v>2002</v>
      </c>
      <c r="S1873" t="s">
        <v>64</v>
      </c>
      <c r="T1873" t="s">
        <v>9409</v>
      </c>
      <c r="W1873" t="s">
        <v>67</v>
      </c>
      <c r="X1873" s="1">
        <v>45046</v>
      </c>
      <c r="Y1873" s="2" t="s">
        <v>54</v>
      </c>
    </row>
    <row r="1874" spans="1:25" ht="14.45">
      <c r="A1874" t="s">
        <v>9410</v>
      </c>
      <c r="D1874" t="s">
        <v>53</v>
      </c>
      <c r="E1874" t="s">
        <v>54</v>
      </c>
      <c r="F1874" t="s">
        <v>70</v>
      </c>
      <c r="G1874" t="s">
        <v>9411</v>
      </c>
      <c r="H1874" t="s">
        <v>9412</v>
      </c>
      <c r="I1874" t="s">
        <v>680</v>
      </c>
      <c r="L1874">
        <v>247337</v>
      </c>
      <c r="M1874" t="s">
        <v>61</v>
      </c>
      <c r="P1874" t="s">
        <v>3074</v>
      </c>
      <c r="Q1874" t="s">
        <v>8515</v>
      </c>
      <c r="R1874" t="s">
        <v>8571</v>
      </c>
      <c r="S1874" t="s">
        <v>64</v>
      </c>
      <c r="T1874" t="s">
        <v>9413</v>
      </c>
      <c r="W1874" t="s">
        <v>67</v>
      </c>
      <c r="X1874" s="1">
        <v>45046</v>
      </c>
      <c r="Y1874" s="2" t="s">
        <v>54</v>
      </c>
    </row>
    <row r="1875" spans="1:25" ht="14.45">
      <c r="A1875" t="s">
        <v>9414</v>
      </c>
      <c r="D1875" t="s">
        <v>53</v>
      </c>
      <c r="E1875" t="s">
        <v>54</v>
      </c>
      <c r="F1875" t="s">
        <v>70</v>
      </c>
      <c r="G1875" t="s">
        <v>9415</v>
      </c>
      <c r="H1875" t="s">
        <v>9416</v>
      </c>
      <c r="I1875" t="s">
        <v>680</v>
      </c>
      <c r="L1875">
        <v>548363.19999999995</v>
      </c>
      <c r="M1875" t="s">
        <v>61</v>
      </c>
      <c r="P1875" t="s">
        <v>3074</v>
      </c>
      <c r="Q1875" t="s">
        <v>8515</v>
      </c>
      <c r="R1875" t="s">
        <v>8571</v>
      </c>
      <c r="S1875" t="s">
        <v>64</v>
      </c>
      <c r="T1875" t="s">
        <v>9403</v>
      </c>
      <c r="W1875" t="s">
        <v>67</v>
      </c>
      <c r="X1875" s="1">
        <v>45046</v>
      </c>
      <c r="Y1875" s="2" t="s">
        <v>54</v>
      </c>
    </row>
    <row r="1876" spans="1:25" ht="14.45">
      <c r="A1876" t="s">
        <v>9417</v>
      </c>
      <c r="D1876" t="s">
        <v>53</v>
      </c>
      <c r="E1876" t="s">
        <v>54</v>
      </c>
      <c r="F1876" t="s">
        <v>70</v>
      </c>
      <c r="G1876" t="s">
        <v>9418</v>
      </c>
      <c r="H1876" t="s">
        <v>9419</v>
      </c>
      <c r="I1876" t="s">
        <v>680</v>
      </c>
      <c r="L1876">
        <v>72517</v>
      </c>
      <c r="M1876" t="s">
        <v>61</v>
      </c>
      <c r="P1876" t="s">
        <v>3074</v>
      </c>
      <c r="Q1876" t="s">
        <v>8515</v>
      </c>
      <c r="R1876" t="s">
        <v>209</v>
      </c>
      <c r="S1876" t="s">
        <v>64</v>
      </c>
      <c r="T1876" t="s">
        <v>9420</v>
      </c>
      <c r="W1876" t="s">
        <v>67</v>
      </c>
      <c r="X1876" s="1">
        <v>45046</v>
      </c>
      <c r="Y1876" s="2" t="s">
        <v>54</v>
      </c>
    </row>
    <row r="1877" spans="1:25" ht="14.45">
      <c r="A1877" t="s">
        <v>9421</v>
      </c>
      <c r="D1877" t="s">
        <v>53</v>
      </c>
      <c r="E1877" t="s">
        <v>54</v>
      </c>
      <c r="F1877" t="s">
        <v>70</v>
      </c>
      <c r="G1877" t="s">
        <v>9422</v>
      </c>
      <c r="H1877" t="s">
        <v>9423</v>
      </c>
      <c r="I1877" t="s">
        <v>680</v>
      </c>
      <c r="L1877">
        <v>81063</v>
      </c>
      <c r="M1877" t="s">
        <v>61</v>
      </c>
      <c r="P1877" t="s">
        <v>3074</v>
      </c>
      <c r="Q1877" t="s">
        <v>8515</v>
      </c>
      <c r="R1877" t="s">
        <v>63</v>
      </c>
      <c r="S1877" t="s">
        <v>64</v>
      </c>
      <c r="T1877" t="s">
        <v>9420</v>
      </c>
      <c r="W1877" t="s">
        <v>67</v>
      </c>
      <c r="X1877" s="1">
        <v>45046</v>
      </c>
      <c r="Y1877" s="2" t="s">
        <v>54</v>
      </c>
    </row>
    <row r="1878" spans="1:25" ht="14.45">
      <c r="A1878" t="s">
        <v>9424</v>
      </c>
      <c r="D1878" t="s">
        <v>53</v>
      </c>
      <c r="E1878" t="s">
        <v>54</v>
      </c>
      <c r="F1878" t="s">
        <v>70</v>
      </c>
      <c r="G1878" t="s">
        <v>9425</v>
      </c>
      <c r="H1878" t="s">
        <v>9426</v>
      </c>
      <c r="I1878" t="s">
        <v>680</v>
      </c>
      <c r="L1878">
        <v>76154.66</v>
      </c>
      <c r="M1878" t="s">
        <v>61</v>
      </c>
      <c r="P1878" t="s">
        <v>3074</v>
      </c>
      <c r="Q1878" t="s">
        <v>8515</v>
      </c>
      <c r="R1878" t="s">
        <v>187</v>
      </c>
      <c r="S1878" t="s">
        <v>64</v>
      </c>
      <c r="T1878" t="s">
        <v>9420</v>
      </c>
      <c r="W1878" t="s">
        <v>67</v>
      </c>
      <c r="X1878" s="1">
        <v>45046</v>
      </c>
      <c r="Y1878" s="2" t="s">
        <v>54</v>
      </c>
    </row>
    <row r="1879" spans="1:25" ht="14.45">
      <c r="A1879" t="s">
        <v>9427</v>
      </c>
      <c r="D1879" t="s">
        <v>53</v>
      </c>
      <c r="E1879" t="s">
        <v>54</v>
      </c>
      <c r="F1879" t="s">
        <v>70</v>
      </c>
      <c r="G1879" t="s">
        <v>9428</v>
      </c>
      <c r="H1879" t="s">
        <v>9429</v>
      </c>
      <c r="I1879" t="s">
        <v>680</v>
      </c>
      <c r="L1879">
        <v>71500</v>
      </c>
      <c r="M1879" t="s">
        <v>61</v>
      </c>
      <c r="P1879" t="s">
        <v>3074</v>
      </c>
      <c r="Q1879" t="s">
        <v>8515</v>
      </c>
      <c r="R1879" t="s">
        <v>369</v>
      </c>
      <c r="S1879" t="s">
        <v>64</v>
      </c>
      <c r="T1879" t="s">
        <v>9420</v>
      </c>
      <c r="W1879" t="s">
        <v>67</v>
      </c>
      <c r="X1879" s="1">
        <v>45046</v>
      </c>
      <c r="Y1879" s="2" t="s">
        <v>54</v>
      </c>
    </row>
    <row r="1880" spans="1:25" ht="14.45">
      <c r="A1880" t="s">
        <v>9430</v>
      </c>
      <c r="D1880" t="s">
        <v>53</v>
      </c>
      <c r="E1880" t="s">
        <v>54</v>
      </c>
      <c r="F1880" t="s">
        <v>70</v>
      </c>
      <c r="G1880" t="s">
        <v>9431</v>
      </c>
      <c r="H1880" t="s">
        <v>9432</v>
      </c>
      <c r="I1880" t="s">
        <v>680</v>
      </c>
      <c r="L1880">
        <v>75060</v>
      </c>
      <c r="M1880" t="s">
        <v>61</v>
      </c>
      <c r="P1880" t="s">
        <v>3074</v>
      </c>
      <c r="Q1880" t="s">
        <v>8515</v>
      </c>
      <c r="R1880" t="s">
        <v>187</v>
      </c>
      <c r="S1880" t="s">
        <v>64</v>
      </c>
      <c r="T1880" t="s">
        <v>9433</v>
      </c>
      <c r="W1880" t="s">
        <v>67</v>
      </c>
      <c r="X1880" s="1">
        <v>45046</v>
      </c>
      <c r="Y1880" s="2" t="s">
        <v>54</v>
      </c>
    </row>
    <row r="1881" spans="1:25" ht="14.45">
      <c r="A1881" t="s">
        <v>9434</v>
      </c>
      <c r="D1881" t="s">
        <v>53</v>
      </c>
      <c r="E1881" t="s">
        <v>54</v>
      </c>
      <c r="F1881" t="s">
        <v>70</v>
      </c>
      <c r="G1881" t="s">
        <v>9435</v>
      </c>
      <c r="H1881" t="s">
        <v>9436</v>
      </c>
      <c r="I1881" t="s">
        <v>680</v>
      </c>
      <c r="L1881">
        <v>75060</v>
      </c>
      <c r="M1881" t="s">
        <v>61</v>
      </c>
      <c r="P1881" t="s">
        <v>3074</v>
      </c>
      <c r="Q1881" t="s">
        <v>8515</v>
      </c>
      <c r="R1881" t="s">
        <v>187</v>
      </c>
      <c r="S1881" t="s">
        <v>64</v>
      </c>
      <c r="T1881" t="s">
        <v>9433</v>
      </c>
      <c r="W1881" t="s">
        <v>67</v>
      </c>
      <c r="X1881" s="1">
        <v>45046</v>
      </c>
      <c r="Y1881" s="2" t="s">
        <v>54</v>
      </c>
    </row>
    <row r="1882" spans="1:25" ht="14.45">
      <c r="A1882" t="s">
        <v>9437</v>
      </c>
      <c r="D1882" t="s">
        <v>53</v>
      </c>
      <c r="E1882" t="s">
        <v>54</v>
      </c>
      <c r="F1882" t="s">
        <v>70</v>
      </c>
      <c r="G1882" t="s">
        <v>9438</v>
      </c>
      <c r="H1882" t="s">
        <v>9439</v>
      </c>
      <c r="I1882" t="s">
        <v>680</v>
      </c>
      <c r="L1882">
        <v>82083</v>
      </c>
      <c r="M1882" t="s">
        <v>61</v>
      </c>
      <c r="P1882" t="s">
        <v>3074</v>
      </c>
      <c r="Q1882" t="s">
        <v>8515</v>
      </c>
      <c r="R1882" t="s">
        <v>517</v>
      </c>
      <c r="S1882" t="s">
        <v>64</v>
      </c>
      <c r="T1882" t="s">
        <v>9433</v>
      </c>
      <c r="W1882" t="s">
        <v>67</v>
      </c>
      <c r="X1882" s="1">
        <v>45046</v>
      </c>
      <c r="Y1882" s="2" t="s">
        <v>54</v>
      </c>
    </row>
    <row r="1883" spans="1:25" ht="14.45">
      <c r="A1883" t="s">
        <v>9440</v>
      </c>
      <c r="D1883" t="s">
        <v>53</v>
      </c>
      <c r="E1883" t="s">
        <v>54</v>
      </c>
      <c r="F1883" t="s">
        <v>70</v>
      </c>
      <c r="G1883" t="s">
        <v>9441</v>
      </c>
      <c r="H1883" t="s">
        <v>9442</v>
      </c>
      <c r="I1883" t="s">
        <v>680</v>
      </c>
      <c r="L1883">
        <v>72920</v>
      </c>
      <c r="M1883" t="s">
        <v>61</v>
      </c>
      <c r="P1883" t="s">
        <v>3074</v>
      </c>
      <c r="Q1883" t="s">
        <v>8515</v>
      </c>
      <c r="R1883" t="s">
        <v>824</v>
      </c>
      <c r="S1883" t="s">
        <v>64</v>
      </c>
      <c r="T1883" t="s">
        <v>9433</v>
      </c>
      <c r="W1883" t="s">
        <v>67</v>
      </c>
      <c r="X1883" s="1">
        <v>45046</v>
      </c>
      <c r="Y1883" s="2" t="s">
        <v>54</v>
      </c>
    </row>
    <row r="1884" spans="1:25" ht="14.45">
      <c r="A1884" t="s">
        <v>9443</v>
      </c>
      <c r="D1884" t="s">
        <v>53</v>
      </c>
      <c r="E1884" t="s">
        <v>54</v>
      </c>
      <c r="F1884" t="s">
        <v>70</v>
      </c>
      <c r="G1884" t="s">
        <v>9444</v>
      </c>
      <c r="H1884" t="s">
        <v>9445</v>
      </c>
      <c r="I1884" t="s">
        <v>680</v>
      </c>
      <c r="L1884">
        <v>76820</v>
      </c>
      <c r="M1884" t="s">
        <v>61</v>
      </c>
      <c r="P1884" t="s">
        <v>3074</v>
      </c>
      <c r="Q1884" t="s">
        <v>8515</v>
      </c>
      <c r="R1884" t="s">
        <v>369</v>
      </c>
      <c r="S1884" t="s">
        <v>64</v>
      </c>
      <c r="T1884" t="s">
        <v>9433</v>
      </c>
      <c r="W1884" t="s">
        <v>67</v>
      </c>
      <c r="X1884" s="1">
        <v>45046</v>
      </c>
      <c r="Y1884" s="2" t="s">
        <v>54</v>
      </c>
    </row>
    <row r="1885" spans="1:25" ht="14.45">
      <c r="A1885" t="s">
        <v>9446</v>
      </c>
      <c r="D1885" t="s">
        <v>53</v>
      </c>
      <c r="E1885" t="s">
        <v>54</v>
      </c>
      <c r="F1885" t="s">
        <v>70</v>
      </c>
      <c r="G1885" t="s">
        <v>9447</v>
      </c>
      <c r="H1885" t="s">
        <v>9448</v>
      </c>
      <c r="I1885" t="s">
        <v>680</v>
      </c>
      <c r="L1885">
        <v>75060</v>
      </c>
      <c r="M1885" t="s">
        <v>61</v>
      </c>
      <c r="P1885" t="s">
        <v>3074</v>
      </c>
      <c r="Q1885" t="s">
        <v>8515</v>
      </c>
      <c r="R1885" t="s">
        <v>187</v>
      </c>
      <c r="S1885" t="s">
        <v>64</v>
      </c>
      <c r="T1885" t="s">
        <v>9433</v>
      </c>
      <c r="W1885" t="s">
        <v>67</v>
      </c>
      <c r="X1885" s="1">
        <v>45046</v>
      </c>
      <c r="Y1885" s="2" t="s">
        <v>54</v>
      </c>
    </row>
    <row r="1886" spans="1:25" ht="14.45">
      <c r="A1886" t="s">
        <v>9449</v>
      </c>
      <c r="D1886" t="s">
        <v>53</v>
      </c>
      <c r="E1886" t="s">
        <v>54</v>
      </c>
      <c r="F1886" t="s">
        <v>70</v>
      </c>
      <c r="G1886" t="s">
        <v>9450</v>
      </c>
      <c r="H1886" t="s">
        <v>9451</v>
      </c>
      <c r="I1886" t="s">
        <v>3074</v>
      </c>
      <c r="L1886">
        <v>45000</v>
      </c>
      <c r="M1886" t="s">
        <v>61</v>
      </c>
      <c r="P1886" t="s">
        <v>3074</v>
      </c>
      <c r="Q1886" t="s">
        <v>8515</v>
      </c>
      <c r="R1886" t="s">
        <v>2527</v>
      </c>
      <c r="T1886" t="s">
        <v>9452</v>
      </c>
      <c r="W1886" t="s">
        <v>67</v>
      </c>
      <c r="X1886" s="1">
        <v>45046</v>
      </c>
      <c r="Y1886" s="2" t="s">
        <v>54</v>
      </c>
    </row>
    <row r="1887" spans="1:25" ht="14.45">
      <c r="A1887" t="s">
        <v>9453</v>
      </c>
      <c r="D1887" t="s">
        <v>53</v>
      </c>
      <c r="E1887" t="s">
        <v>54</v>
      </c>
      <c r="F1887" t="s">
        <v>70</v>
      </c>
      <c r="G1887" t="s">
        <v>9454</v>
      </c>
      <c r="H1887" t="s">
        <v>9455</v>
      </c>
      <c r="I1887" t="s">
        <v>680</v>
      </c>
      <c r="L1887">
        <v>40500</v>
      </c>
      <c r="M1887" t="s">
        <v>61</v>
      </c>
      <c r="P1887" t="s">
        <v>3074</v>
      </c>
      <c r="Q1887" t="s">
        <v>8515</v>
      </c>
      <c r="R1887" t="s">
        <v>8580</v>
      </c>
      <c r="S1887" t="s">
        <v>64</v>
      </c>
      <c r="T1887" t="s">
        <v>9452</v>
      </c>
      <c r="W1887" t="s">
        <v>67</v>
      </c>
      <c r="X1887" s="1">
        <v>45046</v>
      </c>
      <c r="Y1887" s="2" t="s">
        <v>54</v>
      </c>
    </row>
    <row r="1888" spans="1:25" ht="14.45">
      <c r="A1888" t="s">
        <v>9456</v>
      </c>
      <c r="D1888" t="s">
        <v>53</v>
      </c>
      <c r="E1888" t="s">
        <v>54</v>
      </c>
      <c r="F1888" t="s">
        <v>70</v>
      </c>
      <c r="G1888" t="s">
        <v>9457</v>
      </c>
      <c r="H1888" t="s">
        <v>9458</v>
      </c>
      <c r="I1888" t="s">
        <v>680</v>
      </c>
      <c r="L1888">
        <v>33820</v>
      </c>
      <c r="M1888" t="s">
        <v>61</v>
      </c>
      <c r="P1888" t="s">
        <v>3074</v>
      </c>
      <c r="Q1888" t="s">
        <v>8515</v>
      </c>
      <c r="R1888" t="s">
        <v>9459</v>
      </c>
      <c r="S1888" t="s">
        <v>64</v>
      </c>
      <c r="T1888" t="s">
        <v>9452</v>
      </c>
      <c r="W1888" t="s">
        <v>67</v>
      </c>
      <c r="X1888" s="1">
        <v>45046</v>
      </c>
      <c r="Y1888" s="2" t="s">
        <v>54</v>
      </c>
    </row>
    <row r="1889" spans="1:25" ht="14.45">
      <c r="A1889" t="s">
        <v>9460</v>
      </c>
      <c r="D1889" t="s">
        <v>53</v>
      </c>
      <c r="E1889" t="s">
        <v>54</v>
      </c>
      <c r="F1889" t="s">
        <v>70</v>
      </c>
      <c r="G1889" t="s">
        <v>9461</v>
      </c>
      <c r="H1889" t="s">
        <v>9462</v>
      </c>
      <c r="I1889" t="s">
        <v>740</v>
      </c>
      <c r="L1889">
        <v>50000</v>
      </c>
      <c r="M1889" t="s">
        <v>61</v>
      </c>
      <c r="P1889" t="s">
        <v>1088</v>
      </c>
      <c r="Q1889" t="s">
        <v>8515</v>
      </c>
      <c r="R1889" t="s">
        <v>2300</v>
      </c>
      <c r="S1889" t="s">
        <v>64</v>
      </c>
      <c r="T1889" t="s">
        <v>9463</v>
      </c>
      <c r="W1889" t="s">
        <v>67</v>
      </c>
      <c r="X1889" s="1">
        <v>45046</v>
      </c>
      <c r="Y1889" s="2" t="s">
        <v>54</v>
      </c>
    </row>
    <row r="1890" spans="1:25" ht="14.45">
      <c r="A1890" t="s">
        <v>9464</v>
      </c>
      <c r="D1890" t="s">
        <v>53</v>
      </c>
      <c r="E1890" t="s">
        <v>54</v>
      </c>
      <c r="F1890" t="s">
        <v>70</v>
      </c>
      <c r="G1890" t="s">
        <v>9465</v>
      </c>
      <c r="H1890" t="s">
        <v>9466</v>
      </c>
      <c r="I1890" t="s">
        <v>1088</v>
      </c>
      <c r="L1890">
        <v>44775</v>
      </c>
      <c r="M1890" t="s">
        <v>61</v>
      </c>
      <c r="P1890" t="s">
        <v>1088</v>
      </c>
      <c r="Q1890" t="s">
        <v>8515</v>
      </c>
      <c r="R1890" t="s">
        <v>7008</v>
      </c>
      <c r="T1890" t="s">
        <v>9463</v>
      </c>
      <c r="W1890" t="s">
        <v>67</v>
      </c>
      <c r="X1890" s="1">
        <v>45046</v>
      </c>
      <c r="Y1890" s="2" t="s">
        <v>54</v>
      </c>
    </row>
    <row r="1891" spans="1:25" ht="14.45">
      <c r="A1891" t="s">
        <v>9467</v>
      </c>
      <c r="D1891" t="s">
        <v>53</v>
      </c>
      <c r="E1891" t="s">
        <v>54</v>
      </c>
      <c r="F1891" t="s">
        <v>70</v>
      </c>
      <c r="G1891" t="s">
        <v>9468</v>
      </c>
      <c r="H1891" t="s">
        <v>9469</v>
      </c>
      <c r="I1891" t="s">
        <v>740</v>
      </c>
      <c r="L1891">
        <v>50000</v>
      </c>
      <c r="M1891" t="s">
        <v>61</v>
      </c>
      <c r="P1891" t="s">
        <v>1088</v>
      </c>
      <c r="Q1891" t="s">
        <v>8515</v>
      </c>
      <c r="R1891" t="s">
        <v>1053</v>
      </c>
      <c r="S1891" t="s">
        <v>64</v>
      </c>
      <c r="T1891" t="s">
        <v>9463</v>
      </c>
      <c r="W1891" t="s">
        <v>67</v>
      </c>
      <c r="X1891" s="1">
        <v>45046</v>
      </c>
      <c r="Y1891" s="2" t="s">
        <v>54</v>
      </c>
    </row>
    <row r="1892" spans="1:25" ht="14.45">
      <c r="A1892" t="s">
        <v>9470</v>
      </c>
      <c r="D1892" t="s">
        <v>53</v>
      </c>
      <c r="E1892" t="s">
        <v>54</v>
      </c>
      <c r="F1892" t="s">
        <v>70</v>
      </c>
      <c r="G1892" t="s">
        <v>9471</v>
      </c>
      <c r="H1892" t="s">
        <v>9472</v>
      </c>
      <c r="I1892" t="s">
        <v>740</v>
      </c>
      <c r="L1892">
        <v>46823.88</v>
      </c>
      <c r="M1892" t="s">
        <v>61</v>
      </c>
      <c r="P1892" t="s">
        <v>1088</v>
      </c>
      <c r="Q1892" t="s">
        <v>8515</v>
      </c>
      <c r="R1892" t="s">
        <v>2249</v>
      </c>
      <c r="S1892" t="s">
        <v>64</v>
      </c>
      <c r="T1892" t="s">
        <v>9463</v>
      </c>
      <c r="W1892" t="s">
        <v>67</v>
      </c>
      <c r="X1892" s="1">
        <v>45046</v>
      </c>
      <c r="Y1892" s="2" t="s">
        <v>54</v>
      </c>
    </row>
    <row r="1893" spans="1:25" ht="14.45">
      <c r="A1893" t="s">
        <v>9473</v>
      </c>
      <c r="D1893" t="s">
        <v>53</v>
      </c>
      <c r="E1893" t="s">
        <v>54</v>
      </c>
      <c r="F1893" t="s">
        <v>70</v>
      </c>
      <c r="G1893" t="s">
        <v>9474</v>
      </c>
      <c r="H1893" t="s">
        <v>8753</v>
      </c>
      <c r="I1893" t="s">
        <v>740</v>
      </c>
      <c r="L1893">
        <v>134969.4</v>
      </c>
      <c r="M1893" t="s">
        <v>61</v>
      </c>
      <c r="P1893" t="s">
        <v>1088</v>
      </c>
      <c r="Q1893" t="s">
        <v>8515</v>
      </c>
      <c r="R1893" t="s">
        <v>8571</v>
      </c>
      <c r="S1893" t="s">
        <v>64</v>
      </c>
      <c r="T1893" t="s">
        <v>9463</v>
      </c>
      <c r="W1893" t="s">
        <v>67</v>
      </c>
      <c r="X1893" s="1">
        <v>45046</v>
      </c>
      <c r="Y1893" s="2" t="s">
        <v>54</v>
      </c>
    </row>
    <row r="1894" spans="1:25" ht="14.45">
      <c r="A1894" t="s">
        <v>9475</v>
      </c>
      <c r="D1894" t="s">
        <v>53</v>
      </c>
      <c r="E1894" t="s">
        <v>54</v>
      </c>
      <c r="F1894" t="s">
        <v>70</v>
      </c>
      <c r="G1894" t="s">
        <v>9476</v>
      </c>
      <c r="H1894" t="s">
        <v>9477</v>
      </c>
      <c r="I1894" t="s">
        <v>740</v>
      </c>
      <c r="L1894">
        <v>45000</v>
      </c>
      <c r="M1894" t="s">
        <v>61</v>
      </c>
      <c r="P1894" t="s">
        <v>1088</v>
      </c>
      <c r="Q1894" t="s">
        <v>8515</v>
      </c>
      <c r="R1894" t="s">
        <v>937</v>
      </c>
      <c r="S1894" t="s">
        <v>64</v>
      </c>
      <c r="T1894" t="s">
        <v>9478</v>
      </c>
      <c r="W1894" t="s">
        <v>67</v>
      </c>
      <c r="X1894" s="1">
        <v>45046</v>
      </c>
      <c r="Y1894" s="2" t="s">
        <v>54</v>
      </c>
    </row>
    <row r="1895" spans="1:25" ht="14.45">
      <c r="A1895" t="s">
        <v>9479</v>
      </c>
      <c r="D1895" t="s">
        <v>53</v>
      </c>
      <c r="E1895" t="s">
        <v>54</v>
      </c>
      <c r="F1895" t="s">
        <v>70</v>
      </c>
      <c r="G1895" t="s">
        <v>9480</v>
      </c>
      <c r="H1895" t="s">
        <v>9481</v>
      </c>
      <c r="I1895" t="s">
        <v>740</v>
      </c>
      <c r="L1895">
        <v>50000</v>
      </c>
      <c r="M1895" t="s">
        <v>61</v>
      </c>
      <c r="P1895" t="s">
        <v>1088</v>
      </c>
      <c r="Q1895" t="s">
        <v>8515</v>
      </c>
      <c r="R1895" t="s">
        <v>8715</v>
      </c>
      <c r="S1895" t="s">
        <v>64</v>
      </c>
      <c r="T1895" t="s">
        <v>9478</v>
      </c>
      <c r="W1895" t="s">
        <v>67</v>
      </c>
      <c r="X1895" s="1">
        <v>45046</v>
      </c>
      <c r="Y1895" s="2" t="s">
        <v>54</v>
      </c>
    </row>
    <row r="1896" spans="1:25" ht="14.45">
      <c r="A1896" t="s">
        <v>9482</v>
      </c>
      <c r="D1896" t="s">
        <v>53</v>
      </c>
      <c r="E1896" t="s">
        <v>54</v>
      </c>
      <c r="F1896" t="s">
        <v>70</v>
      </c>
      <c r="G1896" t="s">
        <v>9483</v>
      </c>
      <c r="H1896" t="s">
        <v>9484</v>
      </c>
      <c r="I1896" t="s">
        <v>1088</v>
      </c>
      <c r="L1896">
        <v>39670.83</v>
      </c>
      <c r="M1896" t="s">
        <v>61</v>
      </c>
      <c r="P1896" t="s">
        <v>1088</v>
      </c>
      <c r="Q1896" t="s">
        <v>8515</v>
      </c>
      <c r="R1896" t="s">
        <v>2256</v>
      </c>
      <c r="T1896" t="s">
        <v>9478</v>
      </c>
      <c r="W1896" t="s">
        <v>67</v>
      </c>
      <c r="X1896" s="1">
        <v>45046</v>
      </c>
      <c r="Y1896" s="2" t="s">
        <v>54</v>
      </c>
    </row>
    <row r="1897" spans="1:25" ht="14.45">
      <c r="A1897" t="s">
        <v>9485</v>
      </c>
      <c r="D1897" t="s">
        <v>53</v>
      </c>
      <c r="E1897" t="s">
        <v>54</v>
      </c>
      <c r="F1897" t="s">
        <v>70</v>
      </c>
      <c r="G1897" t="s">
        <v>9486</v>
      </c>
      <c r="H1897" t="s">
        <v>9487</v>
      </c>
      <c r="I1897" t="s">
        <v>740</v>
      </c>
      <c r="L1897">
        <v>44868</v>
      </c>
      <c r="M1897" t="s">
        <v>61</v>
      </c>
      <c r="P1897" t="s">
        <v>1088</v>
      </c>
      <c r="Q1897" t="s">
        <v>8515</v>
      </c>
      <c r="R1897" t="s">
        <v>6782</v>
      </c>
      <c r="S1897" t="s">
        <v>64</v>
      </c>
      <c r="T1897" t="s">
        <v>9478</v>
      </c>
      <c r="W1897" t="s">
        <v>67</v>
      </c>
      <c r="X1897" s="1">
        <v>45046</v>
      </c>
      <c r="Y1897" s="2" t="s">
        <v>54</v>
      </c>
    </row>
    <row r="1898" spans="1:25" ht="14.45">
      <c r="A1898" t="s">
        <v>9488</v>
      </c>
      <c r="D1898" t="s">
        <v>53</v>
      </c>
      <c r="E1898" t="s">
        <v>54</v>
      </c>
      <c r="F1898" t="s">
        <v>70</v>
      </c>
      <c r="G1898" t="s">
        <v>9489</v>
      </c>
      <c r="H1898" t="s">
        <v>9490</v>
      </c>
      <c r="I1898" t="s">
        <v>740</v>
      </c>
      <c r="L1898">
        <v>64213.2</v>
      </c>
      <c r="M1898" t="s">
        <v>61</v>
      </c>
      <c r="P1898" t="s">
        <v>1088</v>
      </c>
      <c r="Q1898" t="s">
        <v>8515</v>
      </c>
      <c r="R1898" t="s">
        <v>6981</v>
      </c>
      <c r="S1898" t="s">
        <v>64</v>
      </c>
      <c r="T1898" t="s">
        <v>9491</v>
      </c>
      <c r="W1898" t="s">
        <v>67</v>
      </c>
      <c r="X1898" s="1">
        <v>45046</v>
      </c>
      <c r="Y1898" s="2" t="s">
        <v>54</v>
      </c>
    </row>
    <row r="1899" spans="1:25" ht="14.45">
      <c r="A1899" t="s">
        <v>9492</v>
      </c>
      <c r="D1899" t="s">
        <v>53</v>
      </c>
      <c r="E1899" t="s">
        <v>54</v>
      </c>
      <c r="F1899" t="s">
        <v>70</v>
      </c>
      <c r="G1899" t="s">
        <v>9493</v>
      </c>
      <c r="H1899" t="s">
        <v>9494</v>
      </c>
      <c r="I1899" t="s">
        <v>740</v>
      </c>
      <c r="L1899">
        <v>90134.8</v>
      </c>
      <c r="M1899" t="s">
        <v>61</v>
      </c>
      <c r="P1899" t="s">
        <v>1088</v>
      </c>
      <c r="Q1899" t="s">
        <v>8515</v>
      </c>
      <c r="R1899" t="s">
        <v>1053</v>
      </c>
      <c r="S1899" t="s">
        <v>64</v>
      </c>
      <c r="T1899" t="s">
        <v>9491</v>
      </c>
      <c r="W1899" t="s">
        <v>67</v>
      </c>
      <c r="X1899" s="1">
        <v>45046</v>
      </c>
      <c r="Y1899" s="2" t="s">
        <v>54</v>
      </c>
    </row>
    <row r="1900" spans="1:25" ht="14.45">
      <c r="A1900" t="s">
        <v>9495</v>
      </c>
      <c r="D1900" t="s">
        <v>53</v>
      </c>
      <c r="E1900" t="s">
        <v>54</v>
      </c>
      <c r="F1900" t="s">
        <v>70</v>
      </c>
      <c r="G1900" t="s">
        <v>9496</v>
      </c>
      <c r="H1900" t="s">
        <v>9497</v>
      </c>
      <c r="I1900" t="s">
        <v>740</v>
      </c>
      <c r="L1900">
        <v>37615.25</v>
      </c>
      <c r="M1900" t="s">
        <v>61</v>
      </c>
      <c r="P1900" t="s">
        <v>1088</v>
      </c>
      <c r="Q1900" t="s">
        <v>8515</v>
      </c>
      <c r="R1900" t="s">
        <v>2249</v>
      </c>
      <c r="S1900" t="s">
        <v>64</v>
      </c>
      <c r="T1900" t="s">
        <v>9498</v>
      </c>
      <c r="W1900" t="s">
        <v>67</v>
      </c>
      <c r="X1900" s="1">
        <v>45046</v>
      </c>
      <c r="Y1900" s="2" t="s">
        <v>54</v>
      </c>
    </row>
    <row r="1901" spans="1:25" ht="14.45">
      <c r="A1901" t="s">
        <v>9499</v>
      </c>
      <c r="D1901" t="s">
        <v>53</v>
      </c>
      <c r="E1901" t="s">
        <v>54</v>
      </c>
      <c r="F1901" t="s">
        <v>70</v>
      </c>
      <c r="G1901" t="s">
        <v>9500</v>
      </c>
      <c r="H1901" t="s">
        <v>9501</v>
      </c>
      <c r="I1901" t="s">
        <v>740</v>
      </c>
      <c r="L1901">
        <v>37627.599999999999</v>
      </c>
      <c r="M1901" t="s">
        <v>61</v>
      </c>
      <c r="P1901" t="s">
        <v>1088</v>
      </c>
      <c r="Q1901" t="s">
        <v>8515</v>
      </c>
      <c r="R1901" t="s">
        <v>2307</v>
      </c>
      <c r="S1901" t="s">
        <v>64</v>
      </c>
      <c r="T1901" t="s">
        <v>9498</v>
      </c>
      <c r="W1901" t="s">
        <v>67</v>
      </c>
      <c r="X1901" s="1">
        <v>45046</v>
      </c>
      <c r="Y1901" s="2" t="s">
        <v>54</v>
      </c>
    </row>
    <row r="1902" spans="1:25" ht="14.45">
      <c r="A1902" t="s">
        <v>9502</v>
      </c>
      <c r="D1902" t="s">
        <v>53</v>
      </c>
      <c r="E1902" t="s">
        <v>54</v>
      </c>
      <c r="F1902" t="s">
        <v>70</v>
      </c>
      <c r="G1902" t="s">
        <v>9503</v>
      </c>
      <c r="H1902" t="s">
        <v>9504</v>
      </c>
      <c r="I1902" t="s">
        <v>740</v>
      </c>
      <c r="L1902">
        <v>37851.800000000003</v>
      </c>
      <c r="M1902" t="s">
        <v>61</v>
      </c>
      <c r="P1902" t="s">
        <v>1088</v>
      </c>
      <c r="Q1902" t="s">
        <v>8515</v>
      </c>
      <c r="R1902" t="s">
        <v>2093</v>
      </c>
      <c r="S1902" t="s">
        <v>64</v>
      </c>
      <c r="T1902" t="s">
        <v>9498</v>
      </c>
      <c r="W1902" t="s">
        <v>67</v>
      </c>
      <c r="X1902" s="1">
        <v>45046</v>
      </c>
      <c r="Y1902" s="2" t="s">
        <v>54</v>
      </c>
    </row>
    <row r="1903" spans="1:25" ht="14.45">
      <c r="A1903" t="s">
        <v>9505</v>
      </c>
      <c r="D1903" t="s">
        <v>53</v>
      </c>
      <c r="E1903" t="s">
        <v>54</v>
      </c>
      <c r="F1903" t="s">
        <v>70</v>
      </c>
      <c r="G1903" t="s">
        <v>9506</v>
      </c>
      <c r="H1903" t="s">
        <v>9507</v>
      </c>
      <c r="I1903" t="s">
        <v>740</v>
      </c>
      <c r="L1903">
        <v>36788.75</v>
      </c>
      <c r="M1903" t="s">
        <v>61</v>
      </c>
      <c r="P1903" t="s">
        <v>1088</v>
      </c>
      <c r="Q1903" t="s">
        <v>8515</v>
      </c>
      <c r="R1903" t="s">
        <v>470</v>
      </c>
      <c r="S1903" t="s">
        <v>64</v>
      </c>
      <c r="T1903" t="s">
        <v>9498</v>
      </c>
      <c r="W1903" t="s">
        <v>67</v>
      </c>
      <c r="X1903" s="1">
        <v>45046</v>
      </c>
      <c r="Y1903" s="2" t="s">
        <v>54</v>
      </c>
    </row>
    <row r="1904" spans="1:25" ht="14.45">
      <c r="A1904" t="s">
        <v>9508</v>
      </c>
      <c r="D1904" t="s">
        <v>53</v>
      </c>
      <c r="E1904" t="s">
        <v>54</v>
      </c>
      <c r="F1904" t="s">
        <v>70</v>
      </c>
      <c r="G1904" t="s">
        <v>9509</v>
      </c>
      <c r="H1904" t="s">
        <v>9510</v>
      </c>
      <c r="I1904" t="s">
        <v>740</v>
      </c>
      <c r="L1904">
        <v>24225</v>
      </c>
      <c r="M1904" t="s">
        <v>61</v>
      </c>
      <c r="P1904" t="s">
        <v>1088</v>
      </c>
      <c r="Q1904" t="s">
        <v>8515</v>
      </c>
      <c r="R1904" t="s">
        <v>8795</v>
      </c>
      <c r="S1904" t="s">
        <v>64</v>
      </c>
      <c r="T1904" t="s">
        <v>9498</v>
      </c>
      <c r="W1904" t="s">
        <v>67</v>
      </c>
      <c r="X1904" s="1">
        <v>45046</v>
      </c>
      <c r="Y1904" s="2" t="s">
        <v>54</v>
      </c>
    </row>
    <row r="1905" spans="1:25" ht="14.45">
      <c r="A1905" t="s">
        <v>9511</v>
      </c>
      <c r="D1905" t="s">
        <v>53</v>
      </c>
      <c r="E1905" t="s">
        <v>54</v>
      </c>
      <c r="F1905" t="s">
        <v>70</v>
      </c>
      <c r="G1905" t="s">
        <v>9512</v>
      </c>
      <c r="H1905" t="s">
        <v>9513</v>
      </c>
      <c r="I1905" t="s">
        <v>740</v>
      </c>
      <c r="L1905">
        <v>47500</v>
      </c>
      <c r="M1905" t="s">
        <v>61</v>
      </c>
      <c r="P1905" t="s">
        <v>1088</v>
      </c>
      <c r="Q1905" t="s">
        <v>8515</v>
      </c>
      <c r="R1905" t="s">
        <v>734</v>
      </c>
      <c r="S1905" t="s">
        <v>64</v>
      </c>
      <c r="T1905" t="s">
        <v>9514</v>
      </c>
      <c r="W1905" t="s">
        <v>67</v>
      </c>
      <c r="X1905" s="1">
        <v>45046</v>
      </c>
      <c r="Y1905" s="2" t="s">
        <v>54</v>
      </c>
    </row>
    <row r="1906" spans="1:25" ht="14.45">
      <c r="A1906" t="s">
        <v>9515</v>
      </c>
      <c r="D1906" t="s">
        <v>53</v>
      </c>
      <c r="E1906" t="s">
        <v>54</v>
      </c>
      <c r="F1906" t="s">
        <v>70</v>
      </c>
      <c r="G1906" t="s">
        <v>9516</v>
      </c>
      <c r="H1906" t="s">
        <v>9517</v>
      </c>
      <c r="I1906" t="s">
        <v>740</v>
      </c>
      <c r="L1906">
        <v>47472.66</v>
      </c>
      <c r="M1906" t="s">
        <v>61</v>
      </c>
      <c r="P1906" t="s">
        <v>1088</v>
      </c>
      <c r="Q1906" t="s">
        <v>8515</v>
      </c>
      <c r="R1906" t="s">
        <v>178</v>
      </c>
      <c r="S1906" t="s">
        <v>64</v>
      </c>
      <c r="T1906" t="s">
        <v>9514</v>
      </c>
      <c r="W1906" t="s">
        <v>67</v>
      </c>
      <c r="X1906" s="1">
        <v>45046</v>
      </c>
      <c r="Y1906" s="2" t="s">
        <v>54</v>
      </c>
    </row>
    <row r="1907" spans="1:25" ht="14.45">
      <c r="A1907" t="s">
        <v>9518</v>
      </c>
      <c r="D1907" t="s">
        <v>53</v>
      </c>
      <c r="E1907" t="s">
        <v>54</v>
      </c>
      <c r="F1907" t="s">
        <v>70</v>
      </c>
      <c r="G1907" t="s">
        <v>9519</v>
      </c>
      <c r="H1907" t="s">
        <v>9520</v>
      </c>
      <c r="I1907" t="s">
        <v>740</v>
      </c>
      <c r="L1907">
        <v>38714.92</v>
      </c>
      <c r="M1907" t="s">
        <v>61</v>
      </c>
      <c r="P1907" t="s">
        <v>1088</v>
      </c>
      <c r="Q1907" t="s">
        <v>8515</v>
      </c>
      <c r="R1907" t="s">
        <v>2300</v>
      </c>
      <c r="S1907" t="s">
        <v>64</v>
      </c>
      <c r="T1907" t="s">
        <v>9514</v>
      </c>
      <c r="W1907" t="s">
        <v>67</v>
      </c>
      <c r="X1907" s="1">
        <v>45046</v>
      </c>
      <c r="Y1907" s="2" t="s">
        <v>54</v>
      </c>
    </row>
    <row r="1908" spans="1:25" ht="14.45">
      <c r="A1908" t="s">
        <v>9521</v>
      </c>
      <c r="D1908" t="s">
        <v>53</v>
      </c>
      <c r="E1908" t="s">
        <v>54</v>
      </c>
      <c r="F1908" t="s">
        <v>70</v>
      </c>
      <c r="G1908" t="s">
        <v>9522</v>
      </c>
      <c r="H1908" t="s">
        <v>9523</v>
      </c>
      <c r="I1908" t="s">
        <v>740</v>
      </c>
      <c r="L1908">
        <v>47295.75</v>
      </c>
      <c r="M1908" t="s">
        <v>61</v>
      </c>
      <c r="P1908" t="s">
        <v>1088</v>
      </c>
      <c r="Q1908" t="s">
        <v>8515</v>
      </c>
      <c r="R1908" t="s">
        <v>202</v>
      </c>
      <c r="S1908" t="s">
        <v>64</v>
      </c>
      <c r="T1908" t="s">
        <v>9514</v>
      </c>
      <c r="W1908" t="s">
        <v>67</v>
      </c>
      <c r="X1908" s="1">
        <v>45046</v>
      </c>
      <c r="Y1908" s="2" t="s">
        <v>54</v>
      </c>
    </row>
    <row r="1909" spans="1:25" ht="14.45">
      <c r="A1909" t="s">
        <v>9524</v>
      </c>
      <c r="D1909" t="s">
        <v>53</v>
      </c>
      <c r="E1909" t="s">
        <v>54</v>
      </c>
      <c r="F1909" t="s">
        <v>70</v>
      </c>
      <c r="G1909" t="s">
        <v>9525</v>
      </c>
      <c r="H1909" t="s">
        <v>9526</v>
      </c>
      <c r="I1909" t="s">
        <v>740</v>
      </c>
      <c r="L1909">
        <v>47802.41</v>
      </c>
      <c r="M1909" t="s">
        <v>61</v>
      </c>
      <c r="P1909" t="s">
        <v>1088</v>
      </c>
      <c r="Q1909" t="s">
        <v>8515</v>
      </c>
      <c r="R1909" t="s">
        <v>7170</v>
      </c>
      <c r="S1909" t="s">
        <v>64</v>
      </c>
      <c r="T1909" t="s">
        <v>9514</v>
      </c>
      <c r="W1909" t="s">
        <v>67</v>
      </c>
      <c r="X1909" s="1">
        <v>45046</v>
      </c>
      <c r="Y1909" s="2" t="s">
        <v>54</v>
      </c>
    </row>
    <row r="1910" spans="1:25" ht="14.45">
      <c r="A1910" t="s">
        <v>9527</v>
      </c>
      <c r="D1910" t="s">
        <v>53</v>
      </c>
      <c r="E1910" t="s">
        <v>54</v>
      </c>
      <c r="F1910" t="s">
        <v>70</v>
      </c>
      <c r="G1910" t="s">
        <v>9528</v>
      </c>
      <c r="H1910" t="s">
        <v>9529</v>
      </c>
      <c r="I1910" t="s">
        <v>740</v>
      </c>
      <c r="L1910">
        <v>44413.27</v>
      </c>
      <c r="M1910" t="s">
        <v>61</v>
      </c>
      <c r="P1910" t="s">
        <v>1088</v>
      </c>
      <c r="Q1910" t="s">
        <v>8515</v>
      </c>
      <c r="R1910" t="s">
        <v>454</v>
      </c>
      <c r="S1910" t="s">
        <v>64</v>
      </c>
      <c r="T1910" t="s">
        <v>9530</v>
      </c>
      <c r="W1910" t="s">
        <v>67</v>
      </c>
      <c r="X1910" s="1">
        <v>45046</v>
      </c>
      <c r="Y1910" s="2" t="s">
        <v>54</v>
      </c>
    </row>
    <row r="1911" spans="1:25" ht="14.45">
      <c r="A1911" t="s">
        <v>9531</v>
      </c>
      <c r="D1911" t="s">
        <v>53</v>
      </c>
      <c r="E1911" t="s">
        <v>54</v>
      </c>
      <c r="F1911" t="s">
        <v>70</v>
      </c>
      <c r="G1911" t="s">
        <v>9532</v>
      </c>
      <c r="H1911" t="s">
        <v>9533</v>
      </c>
      <c r="I1911" t="s">
        <v>740</v>
      </c>
      <c r="L1911">
        <v>71913.009999999995</v>
      </c>
      <c r="M1911" t="s">
        <v>61</v>
      </c>
      <c r="P1911" t="s">
        <v>1088</v>
      </c>
      <c r="Q1911" t="s">
        <v>8515</v>
      </c>
      <c r="R1911" t="s">
        <v>259</v>
      </c>
      <c r="S1911" t="s">
        <v>64</v>
      </c>
      <c r="T1911" t="s">
        <v>9530</v>
      </c>
      <c r="W1911" t="s">
        <v>67</v>
      </c>
      <c r="X1911" s="1">
        <v>45046</v>
      </c>
      <c r="Y1911" s="2" t="s">
        <v>54</v>
      </c>
    </row>
    <row r="1912" spans="1:25" ht="14.45">
      <c r="A1912" t="s">
        <v>9534</v>
      </c>
      <c r="D1912" t="s">
        <v>53</v>
      </c>
      <c r="E1912" t="s">
        <v>54</v>
      </c>
      <c r="F1912" t="s">
        <v>70</v>
      </c>
      <c r="G1912" t="s">
        <v>9535</v>
      </c>
      <c r="H1912" t="s">
        <v>9536</v>
      </c>
      <c r="I1912" t="s">
        <v>6913</v>
      </c>
      <c r="L1912">
        <v>144360.85999999999</v>
      </c>
      <c r="M1912" t="s">
        <v>61</v>
      </c>
      <c r="P1912" t="s">
        <v>6914</v>
      </c>
      <c r="Q1912" t="s">
        <v>8515</v>
      </c>
      <c r="R1912" t="s">
        <v>2002</v>
      </c>
      <c r="S1912" t="s">
        <v>64</v>
      </c>
      <c r="T1912" t="s">
        <v>9537</v>
      </c>
      <c r="W1912" t="s">
        <v>67</v>
      </c>
      <c r="X1912" s="1">
        <v>45046</v>
      </c>
      <c r="Y1912" s="2" t="s">
        <v>54</v>
      </c>
    </row>
    <row r="1913" spans="1:25" ht="14.45">
      <c r="A1913" t="s">
        <v>9538</v>
      </c>
      <c r="D1913" t="s">
        <v>53</v>
      </c>
      <c r="E1913" t="s">
        <v>54</v>
      </c>
      <c r="F1913" t="s">
        <v>70</v>
      </c>
      <c r="G1913" t="s">
        <v>9539</v>
      </c>
      <c r="H1913" t="s">
        <v>9540</v>
      </c>
      <c r="I1913" t="s">
        <v>6913</v>
      </c>
      <c r="L1913">
        <v>129411.76</v>
      </c>
      <c r="M1913" t="s">
        <v>61</v>
      </c>
      <c r="P1913" t="s">
        <v>6914</v>
      </c>
      <c r="Q1913" t="s">
        <v>8515</v>
      </c>
      <c r="R1913" t="s">
        <v>2307</v>
      </c>
      <c r="S1913" t="s">
        <v>64</v>
      </c>
      <c r="T1913" t="s">
        <v>9537</v>
      </c>
      <c r="W1913" t="s">
        <v>67</v>
      </c>
      <c r="X1913" s="1">
        <v>45046</v>
      </c>
      <c r="Y1913" s="2" t="s">
        <v>54</v>
      </c>
    </row>
    <row r="1914" spans="1:25" ht="14.45">
      <c r="A1914" t="s">
        <v>9541</v>
      </c>
      <c r="D1914" t="s">
        <v>53</v>
      </c>
      <c r="E1914" t="s">
        <v>54</v>
      </c>
      <c r="F1914" t="s">
        <v>70</v>
      </c>
      <c r="G1914" t="s">
        <v>9542</v>
      </c>
      <c r="H1914" t="s">
        <v>9543</v>
      </c>
      <c r="I1914" t="s">
        <v>6913</v>
      </c>
      <c r="L1914">
        <v>143591.96</v>
      </c>
      <c r="M1914" t="s">
        <v>61</v>
      </c>
      <c r="P1914" t="s">
        <v>6914</v>
      </c>
      <c r="Q1914" t="s">
        <v>8515</v>
      </c>
      <c r="R1914" t="s">
        <v>1053</v>
      </c>
      <c r="S1914" t="s">
        <v>64</v>
      </c>
      <c r="T1914" t="s">
        <v>9537</v>
      </c>
      <c r="W1914" t="s">
        <v>67</v>
      </c>
      <c r="X1914" s="1">
        <v>45046</v>
      </c>
      <c r="Y1914" s="2" t="s">
        <v>54</v>
      </c>
    </row>
    <row r="1915" spans="1:25" ht="14.45">
      <c r="A1915" t="s">
        <v>9544</v>
      </c>
      <c r="D1915" t="s">
        <v>53</v>
      </c>
      <c r="E1915" t="s">
        <v>54</v>
      </c>
      <c r="F1915" t="s">
        <v>70</v>
      </c>
      <c r="G1915" t="s">
        <v>9545</v>
      </c>
      <c r="H1915" t="s">
        <v>9546</v>
      </c>
      <c r="I1915" t="s">
        <v>6913</v>
      </c>
      <c r="L1915">
        <v>147760.74</v>
      </c>
      <c r="M1915" t="s">
        <v>61</v>
      </c>
      <c r="P1915" t="s">
        <v>6914</v>
      </c>
      <c r="Q1915" t="s">
        <v>8515</v>
      </c>
      <c r="R1915" t="s">
        <v>1368</v>
      </c>
      <c r="S1915" t="s">
        <v>64</v>
      </c>
      <c r="T1915" t="s">
        <v>9537</v>
      </c>
      <c r="W1915" t="s">
        <v>67</v>
      </c>
      <c r="X1915" s="1">
        <v>45046</v>
      </c>
      <c r="Y1915" s="2" t="s">
        <v>54</v>
      </c>
    </row>
    <row r="1916" spans="1:25" ht="14.45">
      <c r="A1916" t="s">
        <v>9547</v>
      </c>
      <c r="D1916" t="s">
        <v>53</v>
      </c>
      <c r="E1916" t="s">
        <v>54</v>
      </c>
      <c r="F1916" t="s">
        <v>70</v>
      </c>
      <c r="G1916" t="s">
        <v>9548</v>
      </c>
      <c r="H1916" t="s">
        <v>9549</v>
      </c>
      <c r="I1916" t="s">
        <v>6913</v>
      </c>
      <c r="L1916">
        <v>149315</v>
      </c>
      <c r="M1916" t="s">
        <v>61</v>
      </c>
      <c r="P1916" t="s">
        <v>6914</v>
      </c>
      <c r="Q1916" t="s">
        <v>8515</v>
      </c>
      <c r="R1916" t="s">
        <v>2300</v>
      </c>
      <c r="S1916" t="s">
        <v>64</v>
      </c>
      <c r="T1916" t="s">
        <v>9537</v>
      </c>
      <c r="W1916" t="s">
        <v>67</v>
      </c>
      <c r="X1916" s="1">
        <v>45046</v>
      </c>
      <c r="Y1916" s="2" t="s">
        <v>54</v>
      </c>
    </row>
    <row r="1917" spans="1:25" ht="14.45">
      <c r="A1917" t="s">
        <v>9550</v>
      </c>
      <c r="D1917" t="s">
        <v>53</v>
      </c>
      <c r="E1917" t="s">
        <v>54</v>
      </c>
      <c r="F1917" t="s">
        <v>70</v>
      </c>
      <c r="G1917" t="s">
        <v>9551</v>
      </c>
      <c r="H1917" t="s">
        <v>9552</v>
      </c>
      <c r="I1917" t="s">
        <v>6913</v>
      </c>
      <c r="L1917">
        <v>133283.54</v>
      </c>
      <c r="M1917" t="s">
        <v>61</v>
      </c>
      <c r="P1917" t="s">
        <v>6914</v>
      </c>
      <c r="Q1917" t="s">
        <v>8515</v>
      </c>
      <c r="R1917" t="s">
        <v>478</v>
      </c>
      <c r="S1917" t="s">
        <v>64</v>
      </c>
      <c r="T1917" t="s">
        <v>9537</v>
      </c>
      <c r="W1917" t="s">
        <v>67</v>
      </c>
      <c r="X1917" s="1">
        <v>45046</v>
      </c>
      <c r="Y1917" s="2" t="s">
        <v>54</v>
      </c>
    </row>
    <row r="1918" spans="1:25" ht="14.45">
      <c r="A1918" t="s">
        <v>9553</v>
      </c>
      <c r="D1918" t="s">
        <v>53</v>
      </c>
      <c r="E1918" t="s">
        <v>54</v>
      </c>
      <c r="F1918" t="s">
        <v>70</v>
      </c>
      <c r="G1918" t="s">
        <v>9554</v>
      </c>
      <c r="H1918" t="s">
        <v>9555</v>
      </c>
      <c r="I1918" t="s">
        <v>6913</v>
      </c>
      <c r="L1918">
        <v>116346.99</v>
      </c>
      <c r="M1918" t="s">
        <v>61</v>
      </c>
      <c r="P1918" t="s">
        <v>6914</v>
      </c>
      <c r="Q1918" t="s">
        <v>8515</v>
      </c>
      <c r="R1918" t="s">
        <v>2093</v>
      </c>
      <c r="S1918" t="s">
        <v>64</v>
      </c>
      <c r="T1918" t="s">
        <v>9537</v>
      </c>
      <c r="W1918" t="s">
        <v>67</v>
      </c>
      <c r="X1918" s="1">
        <v>45046</v>
      </c>
      <c r="Y1918" s="2" t="s">
        <v>54</v>
      </c>
    </row>
    <row r="1919" spans="1:25" ht="14.45">
      <c r="A1919" t="s">
        <v>9556</v>
      </c>
      <c r="D1919" t="s">
        <v>53</v>
      </c>
      <c r="E1919" t="s">
        <v>54</v>
      </c>
      <c r="F1919" t="s">
        <v>70</v>
      </c>
      <c r="G1919" t="s">
        <v>9557</v>
      </c>
      <c r="H1919" t="s">
        <v>9558</v>
      </c>
      <c r="I1919" t="s">
        <v>6913</v>
      </c>
      <c r="L1919">
        <v>787445.5</v>
      </c>
      <c r="M1919" t="s">
        <v>61</v>
      </c>
      <c r="P1919" t="s">
        <v>6914</v>
      </c>
      <c r="Q1919" t="s">
        <v>8515</v>
      </c>
      <c r="R1919" t="s">
        <v>8571</v>
      </c>
      <c r="S1919" t="s">
        <v>64</v>
      </c>
      <c r="T1919" t="s">
        <v>9537</v>
      </c>
      <c r="W1919" t="s">
        <v>67</v>
      </c>
      <c r="X1919" s="1">
        <v>45046</v>
      </c>
      <c r="Y1919" s="2" t="s">
        <v>54</v>
      </c>
    </row>
    <row r="1920" spans="1:25" ht="14.45">
      <c r="A1920" t="s">
        <v>9559</v>
      </c>
      <c r="D1920" t="s">
        <v>53</v>
      </c>
      <c r="E1920" t="s">
        <v>54</v>
      </c>
      <c r="F1920" t="s">
        <v>70</v>
      </c>
      <c r="G1920" t="s">
        <v>9560</v>
      </c>
      <c r="H1920" t="s">
        <v>9561</v>
      </c>
      <c r="I1920" t="s">
        <v>6913</v>
      </c>
      <c r="L1920">
        <v>149860.73000000001</v>
      </c>
      <c r="M1920" t="s">
        <v>61</v>
      </c>
      <c r="P1920" t="s">
        <v>6914</v>
      </c>
      <c r="Q1920" t="s">
        <v>8515</v>
      </c>
      <c r="R1920" t="s">
        <v>134</v>
      </c>
      <c r="S1920" t="s">
        <v>64</v>
      </c>
      <c r="T1920" t="s">
        <v>9562</v>
      </c>
      <c r="W1920" t="s">
        <v>67</v>
      </c>
      <c r="X1920" s="1">
        <v>45046</v>
      </c>
      <c r="Y1920" s="2" t="s">
        <v>54</v>
      </c>
    </row>
    <row r="1921" spans="1:25" ht="14.45">
      <c r="A1921" t="s">
        <v>9563</v>
      </c>
      <c r="D1921" t="s">
        <v>53</v>
      </c>
      <c r="E1921" t="s">
        <v>54</v>
      </c>
      <c r="F1921" t="s">
        <v>70</v>
      </c>
      <c r="G1921" t="s">
        <v>9564</v>
      </c>
      <c r="H1921" t="s">
        <v>9565</v>
      </c>
      <c r="I1921" t="s">
        <v>6914</v>
      </c>
      <c r="L1921">
        <v>134865.9</v>
      </c>
      <c r="M1921" t="s">
        <v>61</v>
      </c>
      <c r="P1921" t="s">
        <v>6914</v>
      </c>
      <c r="Q1921" t="s">
        <v>8515</v>
      </c>
      <c r="R1921" t="s">
        <v>2256</v>
      </c>
      <c r="T1921" t="s">
        <v>9562</v>
      </c>
      <c r="W1921" t="s">
        <v>67</v>
      </c>
      <c r="X1921" s="1">
        <v>45046</v>
      </c>
      <c r="Y1921" s="2" t="s">
        <v>54</v>
      </c>
    </row>
    <row r="1922" spans="1:25" ht="14.45">
      <c r="A1922" t="s">
        <v>9566</v>
      </c>
      <c r="D1922" t="s">
        <v>53</v>
      </c>
      <c r="E1922" t="s">
        <v>54</v>
      </c>
      <c r="F1922" t="s">
        <v>70</v>
      </c>
      <c r="G1922" t="s">
        <v>9567</v>
      </c>
      <c r="H1922" t="s">
        <v>9568</v>
      </c>
      <c r="I1922" t="s">
        <v>6913</v>
      </c>
      <c r="L1922">
        <v>134562.78</v>
      </c>
      <c r="M1922" t="s">
        <v>61</v>
      </c>
      <c r="P1922" t="s">
        <v>6914</v>
      </c>
      <c r="Q1922" t="s">
        <v>8515</v>
      </c>
      <c r="R1922" t="s">
        <v>6768</v>
      </c>
      <c r="S1922" t="s">
        <v>64</v>
      </c>
      <c r="T1922" t="s">
        <v>9562</v>
      </c>
      <c r="W1922" t="s">
        <v>67</v>
      </c>
      <c r="X1922" s="1">
        <v>45046</v>
      </c>
      <c r="Y1922" s="2" t="s">
        <v>54</v>
      </c>
    </row>
    <row r="1923" spans="1:25" ht="14.45">
      <c r="A1923" t="s">
        <v>9569</v>
      </c>
      <c r="D1923" t="s">
        <v>53</v>
      </c>
      <c r="E1923" t="s">
        <v>54</v>
      </c>
      <c r="F1923" t="s">
        <v>70</v>
      </c>
      <c r="G1923" t="s">
        <v>9570</v>
      </c>
      <c r="H1923" t="s">
        <v>9571</v>
      </c>
      <c r="I1923" t="s">
        <v>6913</v>
      </c>
      <c r="L1923">
        <v>134910</v>
      </c>
      <c r="M1923" t="s">
        <v>61</v>
      </c>
      <c r="P1923" t="s">
        <v>6914</v>
      </c>
      <c r="Q1923" t="s">
        <v>8515</v>
      </c>
      <c r="R1923" t="s">
        <v>734</v>
      </c>
      <c r="S1923" t="s">
        <v>64</v>
      </c>
      <c r="T1923" t="s">
        <v>9562</v>
      </c>
      <c r="W1923" t="s">
        <v>67</v>
      </c>
      <c r="X1923" s="1">
        <v>45046</v>
      </c>
      <c r="Y1923" s="2" t="s">
        <v>54</v>
      </c>
    </row>
    <row r="1924" spans="1:25" ht="14.45">
      <c r="A1924" t="s">
        <v>9572</v>
      </c>
      <c r="D1924" t="s">
        <v>53</v>
      </c>
      <c r="E1924" t="s">
        <v>54</v>
      </c>
      <c r="F1924" t="s">
        <v>70</v>
      </c>
      <c r="G1924" t="s">
        <v>9573</v>
      </c>
      <c r="H1924" t="s">
        <v>9574</v>
      </c>
      <c r="I1924" t="s">
        <v>6914</v>
      </c>
      <c r="L1924">
        <v>134911.79999999999</v>
      </c>
      <c r="M1924" t="s">
        <v>61</v>
      </c>
      <c r="P1924" t="s">
        <v>6914</v>
      </c>
      <c r="Q1924" t="s">
        <v>8515</v>
      </c>
      <c r="R1924" t="s">
        <v>2256</v>
      </c>
      <c r="T1924" t="s">
        <v>9562</v>
      </c>
      <c r="W1924" t="s">
        <v>67</v>
      </c>
      <c r="X1924" s="1">
        <v>45046</v>
      </c>
      <c r="Y1924" s="2" t="s">
        <v>54</v>
      </c>
    </row>
    <row r="1925" spans="1:25" ht="14.45">
      <c r="A1925" t="s">
        <v>9575</v>
      </c>
      <c r="D1925" t="s">
        <v>53</v>
      </c>
      <c r="E1925" t="s">
        <v>54</v>
      </c>
      <c r="F1925" t="s">
        <v>70</v>
      </c>
      <c r="G1925" t="s">
        <v>9576</v>
      </c>
      <c r="H1925" t="s">
        <v>9577</v>
      </c>
      <c r="I1925" t="s">
        <v>6913</v>
      </c>
      <c r="L1925">
        <v>133996.07</v>
      </c>
      <c r="M1925" t="s">
        <v>61</v>
      </c>
      <c r="P1925" t="s">
        <v>6914</v>
      </c>
      <c r="Q1925" t="s">
        <v>8515</v>
      </c>
      <c r="R1925" t="s">
        <v>9459</v>
      </c>
      <c r="S1925" t="s">
        <v>64</v>
      </c>
      <c r="T1925" t="s">
        <v>9562</v>
      </c>
      <c r="W1925" t="s">
        <v>67</v>
      </c>
      <c r="X1925" s="1">
        <v>45046</v>
      </c>
      <c r="Y1925" s="2" t="s">
        <v>54</v>
      </c>
    </row>
    <row r="1926" spans="1:25" ht="14.45">
      <c r="A1926" t="s">
        <v>9578</v>
      </c>
      <c r="D1926" t="s">
        <v>53</v>
      </c>
      <c r="E1926" t="s">
        <v>54</v>
      </c>
      <c r="F1926" t="s">
        <v>70</v>
      </c>
      <c r="G1926" t="s">
        <v>9579</v>
      </c>
      <c r="H1926" t="s">
        <v>9580</v>
      </c>
      <c r="I1926" t="s">
        <v>6913</v>
      </c>
      <c r="L1926">
        <v>134842.54999999999</v>
      </c>
      <c r="M1926" t="s">
        <v>61</v>
      </c>
      <c r="P1926" t="s">
        <v>6914</v>
      </c>
      <c r="Q1926" t="s">
        <v>8515</v>
      </c>
      <c r="R1926" t="s">
        <v>134</v>
      </c>
      <c r="S1926" t="s">
        <v>64</v>
      </c>
      <c r="T1926" t="s">
        <v>9562</v>
      </c>
      <c r="W1926" t="s">
        <v>67</v>
      </c>
      <c r="X1926" s="1">
        <v>45046</v>
      </c>
      <c r="Y1926" s="2" t="s">
        <v>54</v>
      </c>
    </row>
    <row r="1927" spans="1:25" ht="14.45">
      <c r="A1927" t="s">
        <v>9581</v>
      </c>
      <c r="D1927" t="s">
        <v>53</v>
      </c>
      <c r="E1927" t="s">
        <v>54</v>
      </c>
      <c r="F1927" t="s">
        <v>70</v>
      </c>
      <c r="G1927" t="s">
        <v>9582</v>
      </c>
      <c r="H1927" t="s">
        <v>9583</v>
      </c>
      <c r="I1927" t="s">
        <v>6913</v>
      </c>
      <c r="L1927">
        <v>138598.22</v>
      </c>
      <c r="M1927" t="s">
        <v>61</v>
      </c>
      <c r="P1927" t="s">
        <v>6914</v>
      </c>
      <c r="Q1927" t="s">
        <v>8515</v>
      </c>
      <c r="R1927" t="s">
        <v>279</v>
      </c>
      <c r="S1927" t="s">
        <v>64</v>
      </c>
      <c r="T1927" t="s">
        <v>9562</v>
      </c>
      <c r="W1927" t="s">
        <v>67</v>
      </c>
      <c r="X1927" s="1">
        <v>45046</v>
      </c>
      <c r="Y1927" s="2" t="s">
        <v>54</v>
      </c>
    </row>
    <row r="1928" spans="1:25" ht="14.45">
      <c r="A1928" t="s">
        <v>9584</v>
      </c>
      <c r="D1928" t="s">
        <v>53</v>
      </c>
      <c r="E1928" t="s">
        <v>54</v>
      </c>
      <c r="F1928" t="s">
        <v>70</v>
      </c>
      <c r="G1928" t="s">
        <v>9585</v>
      </c>
      <c r="H1928" t="s">
        <v>9586</v>
      </c>
      <c r="I1928" t="s">
        <v>6913</v>
      </c>
      <c r="L1928">
        <v>149939</v>
      </c>
      <c r="M1928" t="s">
        <v>61</v>
      </c>
      <c r="P1928" t="s">
        <v>6914</v>
      </c>
      <c r="Q1928" t="s">
        <v>8515</v>
      </c>
      <c r="R1928" t="s">
        <v>369</v>
      </c>
      <c r="S1928" t="s">
        <v>64</v>
      </c>
      <c r="T1928" t="s">
        <v>9562</v>
      </c>
      <c r="W1928" t="s">
        <v>67</v>
      </c>
      <c r="X1928" s="1">
        <v>45046</v>
      </c>
      <c r="Y1928" s="2" t="s">
        <v>54</v>
      </c>
    </row>
    <row r="1929" spans="1:25" ht="14.45">
      <c r="A1929" t="s">
        <v>9587</v>
      </c>
      <c r="D1929" t="s">
        <v>53</v>
      </c>
      <c r="E1929" t="s">
        <v>54</v>
      </c>
      <c r="F1929" t="s">
        <v>70</v>
      </c>
      <c r="G1929" t="s">
        <v>9588</v>
      </c>
      <c r="H1929" t="s">
        <v>9589</v>
      </c>
      <c r="I1929" t="s">
        <v>6913</v>
      </c>
      <c r="L1929">
        <v>142070.94</v>
      </c>
      <c r="M1929" t="s">
        <v>61</v>
      </c>
      <c r="P1929" t="s">
        <v>6914</v>
      </c>
      <c r="Q1929" t="s">
        <v>8515</v>
      </c>
      <c r="R1929" t="s">
        <v>2033</v>
      </c>
      <c r="S1929" t="s">
        <v>64</v>
      </c>
      <c r="T1929" t="s">
        <v>9562</v>
      </c>
      <c r="W1929" t="s">
        <v>67</v>
      </c>
      <c r="X1929" s="1">
        <v>45046</v>
      </c>
      <c r="Y1929" s="2" t="s">
        <v>54</v>
      </c>
    </row>
    <row r="1930" spans="1:25" ht="14.45">
      <c r="A1930" t="s">
        <v>9590</v>
      </c>
      <c r="D1930" t="s">
        <v>53</v>
      </c>
      <c r="E1930" t="s">
        <v>54</v>
      </c>
      <c r="F1930" t="s">
        <v>70</v>
      </c>
      <c r="G1930" t="s">
        <v>9591</v>
      </c>
      <c r="H1930" t="s">
        <v>9592</v>
      </c>
      <c r="I1930" t="s">
        <v>6913</v>
      </c>
      <c r="L1930">
        <v>149764.38</v>
      </c>
      <c r="M1930" t="s">
        <v>61</v>
      </c>
      <c r="P1930" t="s">
        <v>6914</v>
      </c>
      <c r="Q1930" t="s">
        <v>8515</v>
      </c>
      <c r="R1930" t="s">
        <v>259</v>
      </c>
      <c r="S1930" t="s">
        <v>64</v>
      </c>
      <c r="T1930" t="s">
        <v>9562</v>
      </c>
      <c r="W1930" t="s">
        <v>67</v>
      </c>
      <c r="X1930" s="1">
        <v>45046</v>
      </c>
      <c r="Y1930" s="2" t="s">
        <v>54</v>
      </c>
    </row>
    <row r="1931" spans="1:25" ht="14.45">
      <c r="A1931" t="s">
        <v>9593</v>
      </c>
      <c r="D1931" t="s">
        <v>53</v>
      </c>
      <c r="E1931" t="s">
        <v>54</v>
      </c>
      <c r="F1931" t="s">
        <v>70</v>
      </c>
      <c r="G1931" t="s">
        <v>9594</v>
      </c>
      <c r="H1931" t="s">
        <v>9595</v>
      </c>
      <c r="I1931" t="s">
        <v>6913</v>
      </c>
      <c r="L1931">
        <v>149876.18</v>
      </c>
      <c r="M1931" t="s">
        <v>61</v>
      </c>
      <c r="P1931" t="s">
        <v>6914</v>
      </c>
      <c r="Q1931" t="s">
        <v>8515</v>
      </c>
      <c r="R1931" t="s">
        <v>187</v>
      </c>
      <c r="S1931" t="s">
        <v>64</v>
      </c>
      <c r="T1931" t="s">
        <v>9562</v>
      </c>
      <c r="W1931" t="s">
        <v>67</v>
      </c>
      <c r="X1931" s="1">
        <v>45046</v>
      </c>
      <c r="Y1931" s="2" t="s">
        <v>54</v>
      </c>
    </row>
    <row r="1932" spans="1:25" ht="14.45">
      <c r="A1932" t="s">
        <v>9596</v>
      </c>
      <c r="D1932" t="s">
        <v>53</v>
      </c>
      <c r="E1932" t="s">
        <v>54</v>
      </c>
      <c r="F1932" t="s">
        <v>70</v>
      </c>
      <c r="G1932" t="s">
        <v>9597</v>
      </c>
      <c r="H1932" t="s">
        <v>9598</v>
      </c>
      <c r="I1932" t="s">
        <v>6913</v>
      </c>
      <c r="L1932">
        <v>141257.4</v>
      </c>
      <c r="M1932" t="s">
        <v>61</v>
      </c>
      <c r="P1932" t="s">
        <v>6914</v>
      </c>
      <c r="Q1932" t="s">
        <v>8515</v>
      </c>
      <c r="R1932" t="s">
        <v>6768</v>
      </c>
      <c r="S1932" t="s">
        <v>64</v>
      </c>
      <c r="T1932" t="s">
        <v>9562</v>
      </c>
      <c r="W1932" t="s">
        <v>67</v>
      </c>
      <c r="X1932" s="1">
        <v>45046</v>
      </c>
      <c r="Y1932" s="2" t="s">
        <v>54</v>
      </c>
    </row>
    <row r="1933" spans="1:25" ht="14.45">
      <c r="A1933" t="s">
        <v>9599</v>
      </c>
      <c r="D1933" t="s">
        <v>53</v>
      </c>
      <c r="E1933" t="s">
        <v>54</v>
      </c>
      <c r="F1933" t="s">
        <v>70</v>
      </c>
      <c r="G1933" t="s">
        <v>9600</v>
      </c>
      <c r="H1933" t="s">
        <v>9601</v>
      </c>
      <c r="I1933" t="s">
        <v>6913</v>
      </c>
      <c r="L1933">
        <v>141023.70000000001</v>
      </c>
      <c r="M1933" t="s">
        <v>61</v>
      </c>
      <c r="P1933" t="s">
        <v>6914</v>
      </c>
      <c r="Q1933" t="s">
        <v>8515</v>
      </c>
      <c r="R1933" t="s">
        <v>123</v>
      </c>
      <c r="S1933" t="s">
        <v>64</v>
      </c>
      <c r="T1933" t="s">
        <v>9562</v>
      </c>
      <c r="W1933" t="s">
        <v>67</v>
      </c>
      <c r="X1933" s="1">
        <v>45046</v>
      </c>
      <c r="Y1933" s="2" t="s">
        <v>54</v>
      </c>
    </row>
    <row r="1934" spans="1:25" ht="14.45">
      <c r="A1934" t="s">
        <v>9602</v>
      </c>
      <c r="D1934" t="s">
        <v>53</v>
      </c>
      <c r="E1934" t="s">
        <v>54</v>
      </c>
      <c r="F1934" t="s">
        <v>70</v>
      </c>
      <c r="G1934" t="s">
        <v>9603</v>
      </c>
      <c r="H1934" t="s">
        <v>9604</v>
      </c>
      <c r="I1934" t="s">
        <v>6913</v>
      </c>
      <c r="L1934">
        <v>134659.65</v>
      </c>
      <c r="M1934" t="s">
        <v>61</v>
      </c>
      <c r="P1934" t="s">
        <v>6914</v>
      </c>
      <c r="Q1934" t="s">
        <v>8515</v>
      </c>
      <c r="R1934" t="s">
        <v>187</v>
      </c>
      <c r="S1934" t="s">
        <v>64</v>
      </c>
      <c r="T1934" t="s">
        <v>9562</v>
      </c>
      <c r="W1934" t="s">
        <v>67</v>
      </c>
      <c r="X1934" s="1">
        <v>45046</v>
      </c>
      <c r="Y1934" s="2" t="s">
        <v>54</v>
      </c>
    </row>
    <row r="1935" spans="1:25" ht="14.45">
      <c r="A1935" t="s">
        <v>9605</v>
      </c>
      <c r="D1935" t="s">
        <v>53</v>
      </c>
      <c r="E1935" t="s">
        <v>54</v>
      </c>
      <c r="F1935" t="s">
        <v>70</v>
      </c>
      <c r="G1935" t="s">
        <v>9606</v>
      </c>
      <c r="H1935" t="s">
        <v>9607</v>
      </c>
      <c r="I1935" t="s">
        <v>6913</v>
      </c>
      <c r="L1935">
        <v>20951.3</v>
      </c>
      <c r="M1935" t="s">
        <v>61</v>
      </c>
      <c r="P1935" t="s">
        <v>6914</v>
      </c>
      <c r="Q1935" t="s">
        <v>8515</v>
      </c>
      <c r="R1935" t="s">
        <v>170</v>
      </c>
      <c r="S1935" t="s">
        <v>64</v>
      </c>
      <c r="W1935" t="s">
        <v>67</v>
      </c>
      <c r="X1935" s="1">
        <v>45046</v>
      </c>
      <c r="Y1935" s="2" t="s">
        <v>54</v>
      </c>
    </row>
    <row r="1936" spans="1:25" ht="14.45">
      <c r="A1936" t="s">
        <v>9608</v>
      </c>
      <c r="D1936" t="s">
        <v>53</v>
      </c>
      <c r="E1936" t="s">
        <v>54</v>
      </c>
      <c r="F1936" t="s">
        <v>70</v>
      </c>
      <c r="G1936" t="s">
        <v>9609</v>
      </c>
      <c r="H1936" t="s">
        <v>9610</v>
      </c>
      <c r="I1936" t="s">
        <v>6913</v>
      </c>
      <c r="L1936">
        <v>30000</v>
      </c>
      <c r="M1936" t="s">
        <v>61</v>
      </c>
      <c r="P1936" t="s">
        <v>6914</v>
      </c>
      <c r="Q1936" t="s">
        <v>8515</v>
      </c>
      <c r="R1936" t="s">
        <v>1368</v>
      </c>
      <c r="S1936" t="s">
        <v>64</v>
      </c>
      <c r="W1936" t="s">
        <v>67</v>
      </c>
      <c r="X1936" s="1">
        <v>45046</v>
      </c>
      <c r="Y1936" s="2" t="s">
        <v>54</v>
      </c>
    </row>
    <row r="1937" spans="1:25" ht="14.45">
      <c r="A1937" t="s">
        <v>9611</v>
      </c>
      <c r="D1937" t="s">
        <v>53</v>
      </c>
      <c r="E1937" t="s">
        <v>54</v>
      </c>
      <c r="F1937" t="s">
        <v>70</v>
      </c>
      <c r="G1937" t="s">
        <v>9612</v>
      </c>
      <c r="H1937" t="s">
        <v>9613</v>
      </c>
      <c r="I1937" t="s">
        <v>6913</v>
      </c>
      <c r="L1937">
        <v>29648.16</v>
      </c>
      <c r="M1937" t="s">
        <v>61</v>
      </c>
      <c r="P1937" t="s">
        <v>6914</v>
      </c>
      <c r="Q1937" t="s">
        <v>8515</v>
      </c>
      <c r="R1937" t="s">
        <v>2689</v>
      </c>
      <c r="S1937" t="s">
        <v>64</v>
      </c>
      <c r="W1937" t="s">
        <v>67</v>
      </c>
      <c r="X1937" s="1">
        <v>45046</v>
      </c>
      <c r="Y1937" s="2" t="s">
        <v>54</v>
      </c>
    </row>
    <row r="1938" spans="1:25" ht="14.45">
      <c r="A1938" t="s">
        <v>9614</v>
      </c>
      <c r="D1938" t="s">
        <v>53</v>
      </c>
      <c r="E1938" t="s">
        <v>54</v>
      </c>
      <c r="F1938" t="s">
        <v>70</v>
      </c>
      <c r="G1938" t="s">
        <v>9615</v>
      </c>
      <c r="H1938" t="s">
        <v>9616</v>
      </c>
      <c r="I1938" t="s">
        <v>6913</v>
      </c>
      <c r="L1938">
        <v>15360</v>
      </c>
      <c r="M1938" t="s">
        <v>61</v>
      </c>
      <c r="P1938" t="s">
        <v>6914</v>
      </c>
      <c r="Q1938" t="s">
        <v>8515</v>
      </c>
      <c r="R1938" t="s">
        <v>2689</v>
      </c>
      <c r="S1938" t="s">
        <v>64</v>
      </c>
      <c r="W1938" t="s">
        <v>67</v>
      </c>
      <c r="X1938" s="1">
        <v>45046</v>
      </c>
      <c r="Y1938" s="2" t="s">
        <v>54</v>
      </c>
    </row>
    <row r="1939" spans="1:25" ht="14.45">
      <c r="A1939" t="s">
        <v>9617</v>
      </c>
      <c r="D1939" t="s">
        <v>53</v>
      </c>
      <c r="E1939" t="s">
        <v>54</v>
      </c>
      <c r="F1939" t="s">
        <v>70</v>
      </c>
      <c r="G1939" t="s">
        <v>9618</v>
      </c>
      <c r="H1939" t="s">
        <v>9619</v>
      </c>
      <c r="I1939" t="s">
        <v>6913</v>
      </c>
      <c r="L1939">
        <v>30420</v>
      </c>
      <c r="M1939" t="s">
        <v>61</v>
      </c>
      <c r="P1939" t="s">
        <v>6914</v>
      </c>
      <c r="Q1939" t="s">
        <v>8515</v>
      </c>
      <c r="R1939" t="s">
        <v>470</v>
      </c>
      <c r="S1939" t="s">
        <v>64</v>
      </c>
      <c r="W1939" t="s">
        <v>67</v>
      </c>
      <c r="X1939" s="1">
        <v>45046</v>
      </c>
      <c r="Y1939" s="2" t="s">
        <v>54</v>
      </c>
    </row>
    <row r="1940" spans="1:25" ht="14.45">
      <c r="A1940" t="s">
        <v>9620</v>
      </c>
      <c r="D1940" t="s">
        <v>53</v>
      </c>
      <c r="E1940" t="s">
        <v>54</v>
      </c>
      <c r="F1940" t="s">
        <v>70</v>
      </c>
      <c r="G1940" t="s">
        <v>9621</v>
      </c>
      <c r="H1940" t="s">
        <v>9622</v>
      </c>
      <c r="I1940" t="s">
        <v>6913</v>
      </c>
      <c r="L1940">
        <v>26255.63</v>
      </c>
      <c r="M1940" t="s">
        <v>61</v>
      </c>
      <c r="P1940" t="s">
        <v>6914</v>
      </c>
      <c r="Q1940" t="s">
        <v>8515</v>
      </c>
      <c r="R1940" t="s">
        <v>8795</v>
      </c>
      <c r="S1940" t="s">
        <v>64</v>
      </c>
      <c r="W1940" t="s">
        <v>67</v>
      </c>
      <c r="X1940" s="1">
        <v>45046</v>
      </c>
      <c r="Y1940" s="2" t="s">
        <v>54</v>
      </c>
    </row>
    <row r="1941" spans="1:25" ht="14.45">
      <c r="A1941" t="s">
        <v>9623</v>
      </c>
      <c r="D1941" t="s">
        <v>53</v>
      </c>
      <c r="E1941" t="s">
        <v>54</v>
      </c>
      <c r="F1941" t="s">
        <v>70</v>
      </c>
      <c r="G1941" t="s">
        <v>9624</v>
      </c>
      <c r="H1941" t="s">
        <v>9625</v>
      </c>
      <c r="I1941" t="s">
        <v>6913</v>
      </c>
      <c r="L1941">
        <v>31600</v>
      </c>
      <c r="M1941" t="s">
        <v>61</v>
      </c>
      <c r="P1941" t="s">
        <v>6914</v>
      </c>
      <c r="Q1941" t="s">
        <v>8515</v>
      </c>
      <c r="R1941" t="s">
        <v>1183</v>
      </c>
      <c r="S1941" t="s">
        <v>64</v>
      </c>
      <c r="W1941" t="s">
        <v>67</v>
      </c>
      <c r="X1941" s="1">
        <v>45046</v>
      </c>
      <c r="Y1941" s="2" t="s">
        <v>54</v>
      </c>
    </row>
    <row r="1942" spans="1:25" ht="14.45">
      <c r="A1942" t="s">
        <v>9626</v>
      </c>
      <c r="D1942" t="s">
        <v>53</v>
      </c>
      <c r="E1942" t="s">
        <v>54</v>
      </c>
      <c r="F1942" t="s">
        <v>70</v>
      </c>
      <c r="G1942" t="s">
        <v>9627</v>
      </c>
      <c r="H1942" t="s">
        <v>9628</v>
      </c>
      <c r="I1942" t="s">
        <v>6913</v>
      </c>
      <c r="L1942">
        <v>31989.66</v>
      </c>
      <c r="M1942" t="s">
        <v>61</v>
      </c>
      <c r="P1942" t="s">
        <v>6914</v>
      </c>
      <c r="Q1942" t="s">
        <v>8515</v>
      </c>
      <c r="R1942" t="s">
        <v>2249</v>
      </c>
      <c r="S1942" t="s">
        <v>64</v>
      </c>
      <c r="W1942" t="s">
        <v>67</v>
      </c>
      <c r="X1942" s="1">
        <v>45046</v>
      </c>
      <c r="Y1942" s="2" t="s">
        <v>54</v>
      </c>
    </row>
    <row r="1943" spans="1:25" ht="14.45">
      <c r="A1943" t="s">
        <v>9629</v>
      </c>
      <c r="D1943" t="s">
        <v>53</v>
      </c>
      <c r="E1943" t="s">
        <v>54</v>
      </c>
      <c r="F1943" t="s">
        <v>70</v>
      </c>
      <c r="G1943" t="s">
        <v>9630</v>
      </c>
      <c r="H1943" t="s">
        <v>9631</v>
      </c>
      <c r="I1943" t="s">
        <v>6913</v>
      </c>
      <c r="L1943">
        <v>35775</v>
      </c>
      <c r="M1943" t="s">
        <v>61</v>
      </c>
      <c r="P1943" t="s">
        <v>6914</v>
      </c>
      <c r="Q1943" t="s">
        <v>8515</v>
      </c>
      <c r="R1943" t="s">
        <v>517</v>
      </c>
      <c r="S1943" t="s">
        <v>64</v>
      </c>
      <c r="W1943" t="s">
        <v>67</v>
      </c>
      <c r="X1943" s="1">
        <v>45046</v>
      </c>
      <c r="Y1943" s="2" t="s">
        <v>54</v>
      </c>
    </row>
    <row r="1944" spans="1:25" ht="14.45">
      <c r="A1944" t="s">
        <v>9632</v>
      </c>
      <c r="D1944" t="s">
        <v>53</v>
      </c>
      <c r="E1944" t="s">
        <v>54</v>
      </c>
      <c r="F1944" t="s">
        <v>70</v>
      </c>
      <c r="G1944" t="s">
        <v>9633</v>
      </c>
      <c r="H1944" t="s">
        <v>9634</v>
      </c>
      <c r="I1944" t="s">
        <v>6913</v>
      </c>
      <c r="L1944">
        <v>32962.49</v>
      </c>
      <c r="M1944" t="s">
        <v>61</v>
      </c>
      <c r="P1944" t="s">
        <v>6914</v>
      </c>
      <c r="Q1944" t="s">
        <v>8515</v>
      </c>
      <c r="R1944" t="s">
        <v>421</v>
      </c>
      <c r="S1944" t="s">
        <v>64</v>
      </c>
      <c r="W1944" t="s">
        <v>67</v>
      </c>
      <c r="X1944" s="1">
        <v>45046</v>
      </c>
      <c r="Y1944" s="2" t="s">
        <v>54</v>
      </c>
    </row>
    <row r="1945" spans="1:25" ht="14.45">
      <c r="A1945" t="s">
        <v>9635</v>
      </c>
      <c r="D1945" t="s">
        <v>53</v>
      </c>
      <c r="E1945" t="s">
        <v>54</v>
      </c>
      <c r="F1945" t="s">
        <v>70</v>
      </c>
      <c r="G1945" t="s">
        <v>9636</v>
      </c>
      <c r="H1945" t="s">
        <v>9637</v>
      </c>
      <c r="I1945" t="s">
        <v>6913</v>
      </c>
      <c r="L1945">
        <v>36000</v>
      </c>
      <c r="M1945" t="s">
        <v>61</v>
      </c>
      <c r="P1945" t="s">
        <v>6914</v>
      </c>
      <c r="Q1945" t="s">
        <v>8515</v>
      </c>
      <c r="R1945" t="s">
        <v>9202</v>
      </c>
      <c r="S1945" t="s">
        <v>64</v>
      </c>
      <c r="W1945" t="s">
        <v>67</v>
      </c>
      <c r="X1945" s="1">
        <v>45046</v>
      </c>
      <c r="Y1945" s="2" t="s">
        <v>54</v>
      </c>
    </row>
    <row r="1946" spans="1:25" ht="14.45">
      <c r="A1946" t="s">
        <v>9638</v>
      </c>
      <c r="D1946" t="s">
        <v>53</v>
      </c>
      <c r="E1946" t="s">
        <v>54</v>
      </c>
      <c r="F1946" t="s">
        <v>70</v>
      </c>
      <c r="G1946" t="s">
        <v>9639</v>
      </c>
      <c r="H1946" t="s">
        <v>9640</v>
      </c>
      <c r="I1946" t="s">
        <v>389</v>
      </c>
      <c r="L1946">
        <v>457548.56</v>
      </c>
      <c r="M1946" t="s">
        <v>61</v>
      </c>
      <c r="P1946" t="s">
        <v>391</v>
      </c>
      <c r="Q1946" t="s">
        <v>8515</v>
      </c>
      <c r="R1946" t="s">
        <v>8571</v>
      </c>
      <c r="S1946" t="s">
        <v>64</v>
      </c>
      <c r="W1946" t="s">
        <v>67</v>
      </c>
      <c r="X1946" s="1">
        <v>45046</v>
      </c>
      <c r="Y1946" s="2" t="s">
        <v>54</v>
      </c>
    </row>
    <row r="1947" spans="1:25" ht="14.45">
      <c r="A1947" t="s">
        <v>9641</v>
      </c>
      <c r="D1947" t="s">
        <v>53</v>
      </c>
      <c r="E1947" t="s">
        <v>54</v>
      </c>
      <c r="F1947" t="s">
        <v>70</v>
      </c>
      <c r="G1947" t="s">
        <v>9642</v>
      </c>
      <c r="H1947" t="s">
        <v>9643</v>
      </c>
      <c r="I1947" t="s">
        <v>389</v>
      </c>
      <c r="L1947">
        <v>88908.08</v>
      </c>
      <c r="M1947" t="s">
        <v>61</v>
      </c>
      <c r="P1947" t="s">
        <v>391</v>
      </c>
      <c r="Q1947" t="s">
        <v>8515</v>
      </c>
      <c r="R1947" t="s">
        <v>454</v>
      </c>
      <c r="S1947" t="s">
        <v>64</v>
      </c>
      <c r="W1947" t="s">
        <v>67</v>
      </c>
      <c r="X1947" s="1">
        <v>45046</v>
      </c>
      <c r="Y1947" s="2" t="s">
        <v>54</v>
      </c>
    </row>
    <row r="1948" spans="1:25" ht="14.45">
      <c r="A1948" t="s">
        <v>9644</v>
      </c>
      <c r="D1948" t="s">
        <v>53</v>
      </c>
      <c r="E1948" t="s">
        <v>54</v>
      </c>
      <c r="F1948" t="s">
        <v>70</v>
      </c>
      <c r="G1948" t="s">
        <v>9645</v>
      </c>
      <c r="H1948" t="s">
        <v>9646</v>
      </c>
      <c r="I1948" t="s">
        <v>389</v>
      </c>
      <c r="L1948">
        <v>74745.3</v>
      </c>
      <c r="M1948" t="s">
        <v>61</v>
      </c>
      <c r="P1948" t="s">
        <v>391</v>
      </c>
      <c r="Q1948" t="s">
        <v>8515</v>
      </c>
      <c r="R1948" t="s">
        <v>734</v>
      </c>
      <c r="S1948" t="s">
        <v>64</v>
      </c>
      <c r="W1948" t="s">
        <v>67</v>
      </c>
      <c r="X1948" s="1">
        <v>45046</v>
      </c>
      <c r="Y1948" s="2" t="s">
        <v>54</v>
      </c>
    </row>
    <row r="1949" spans="1:25" ht="14.45">
      <c r="A1949" t="s">
        <v>9647</v>
      </c>
      <c r="D1949" t="s">
        <v>53</v>
      </c>
      <c r="E1949" t="s">
        <v>54</v>
      </c>
      <c r="F1949" t="s">
        <v>70</v>
      </c>
      <c r="G1949" t="s">
        <v>9648</v>
      </c>
      <c r="H1949" t="s">
        <v>9649</v>
      </c>
      <c r="I1949" t="s">
        <v>389</v>
      </c>
      <c r="L1949">
        <v>112212.17</v>
      </c>
      <c r="M1949" t="s">
        <v>61</v>
      </c>
      <c r="P1949" t="s">
        <v>391</v>
      </c>
      <c r="Q1949" t="s">
        <v>8515</v>
      </c>
      <c r="R1949" t="s">
        <v>8566</v>
      </c>
      <c r="S1949" t="s">
        <v>64</v>
      </c>
      <c r="W1949" t="s">
        <v>67</v>
      </c>
      <c r="X1949" s="1">
        <v>45046</v>
      </c>
      <c r="Y1949" s="2" t="s">
        <v>54</v>
      </c>
    </row>
    <row r="1950" spans="1:25" ht="14.45">
      <c r="A1950" t="s">
        <v>9650</v>
      </c>
      <c r="D1950" t="s">
        <v>53</v>
      </c>
      <c r="E1950" t="s">
        <v>54</v>
      </c>
      <c r="F1950" t="s">
        <v>70</v>
      </c>
      <c r="G1950" t="s">
        <v>9651</v>
      </c>
      <c r="H1950" t="s">
        <v>9652</v>
      </c>
      <c r="I1950" t="s">
        <v>389</v>
      </c>
      <c r="L1950">
        <v>77024.5</v>
      </c>
      <c r="M1950" t="s">
        <v>61</v>
      </c>
      <c r="P1950" t="s">
        <v>391</v>
      </c>
      <c r="Q1950" t="s">
        <v>8515</v>
      </c>
      <c r="R1950" t="s">
        <v>8566</v>
      </c>
      <c r="S1950" t="s">
        <v>64</v>
      </c>
      <c r="W1950" t="s">
        <v>67</v>
      </c>
      <c r="X1950" s="1">
        <v>45046</v>
      </c>
      <c r="Y1950" s="2" t="s">
        <v>54</v>
      </c>
    </row>
    <row r="1951" spans="1:25" ht="14.45">
      <c r="A1951" t="s">
        <v>9653</v>
      </c>
      <c r="D1951" t="s">
        <v>53</v>
      </c>
      <c r="E1951" t="s">
        <v>54</v>
      </c>
      <c r="F1951" t="s">
        <v>70</v>
      </c>
      <c r="G1951" t="s">
        <v>9654</v>
      </c>
      <c r="H1951" t="s">
        <v>9655</v>
      </c>
      <c r="I1951" t="s">
        <v>389</v>
      </c>
      <c r="L1951">
        <v>64695.7</v>
      </c>
      <c r="M1951" t="s">
        <v>61</v>
      </c>
      <c r="P1951" t="s">
        <v>391</v>
      </c>
      <c r="Q1951" t="s">
        <v>8515</v>
      </c>
      <c r="R1951" t="s">
        <v>1355</v>
      </c>
      <c r="S1951" t="s">
        <v>64</v>
      </c>
      <c r="W1951" t="s">
        <v>67</v>
      </c>
      <c r="X1951" s="1">
        <v>45046</v>
      </c>
      <c r="Y1951" s="2" t="s">
        <v>54</v>
      </c>
    </row>
    <row r="1952" spans="1:25" ht="14.45">
      <c r="A1952" t="s">
        <v>9656</v>
      </c>
      <c r="D1952" t="s">
        <v>53</v>
      </c>
      <c r="E1952" t="s">
        <v>54</v>
      </c>
      <c r="F1952" t="s">
        <v>70</v>
      </c>
      <c r="G1952" t="s">
        <v>9657</v>
      </c>
      <c r="H1952" t="s">
        <v>9658</v>
      </c>
      <c r="I1952" t="s">
        <v>1727</v>
      </c>
      <c r="L1952">
        <v>16000</v>
      </c>
      <c r="M1952" t="s">
        <v>61</v>
      </c>
      <c r="P1952" t="s">
        <v>612</v>
      </c>
      <c r="Q1952" t="s">
        <v>8515</v>
      </c>
      <c r="R1952" t="s">
        <v>279</v>
      </c>
      <c r="S1952" t="s">
        <v>64</v>
      </c>
      <c r="T1952" t="s">
        <v>9659</v>
      </c>
      <c r="W1952" t="s">
        <v>67</v>
      </c>
      <c r="X1952" s="1">
        <v>45046</v>
      </c>
      <c r="Y1952" s="2" t="s">
        <v>54</v>
      </c>
    </row>
    <row r="1953" spans="1:25" ht="14.45">
      <c r="A1953" t="s">
        <v>9660</v>
      </c>
      <c r="D1953" t="s">
        <v>53</v>
      </c>
      <c r="E1953" t="s">
        <v>54</v>
      </c>
      <c r="F1953" t="s">
        <v>70</v>
      </c>
      <c r="G1953" t="s">
        <v>9661</v>
      </c>
      <c r="H1953" t="s">
        <v>9662</v>
      </c>
      <c r="I1953" t="s">
        <v>1727</v>
      </c>
      <c r="L1953">
        <v>16000</v>
      </c>
      <c r="M1953" t="s">
        <v>61</v>
      </c>
      <c r="P1953" t="s">
        <v>612</v>
      </c>
      <c r="Q1953" t="s">
        <v>8515</v>
      </c>
      <c r="R1953" t="s">
        <v>501</v>
      </c>
      <c r="S1953" t="s">
        <v>64</v>
      </c>
      <c r="T1953" t="s">
        <v>9659</v>
      </c>
      <c r="W1953" t="s">
        <v>67</v>
      </c>
      <c r="X1953" s="1">
        <v>45046</v>
      </c>
      <c r="Y1953" s="2" t="s">
        <v>54</v>
      </c>
    </row>
    <row r="1954" spans="1:25" ht="14.45">
      <c r="A1954" t="s">
        <v>9663</v>
      </c>
      <c r="D1954" t="s">
        <v>53</v>
      </c>
      <c r="E1954" t="s">
        <v>54</v>
      </c>
      <c r="F1954" t="s">
        <v>70</v>
      </c>
      <c r="G1954" t="s">
        <v>9664</v>
      </c>
      <c r="H1954" t="s">
        <v>9665</v>
      </c>
      <c r="I1954" t="s">
        <v>1727</v>
      </c>
      <c r="L1954">
        <v>16140.43</v>
      </c>
      <c r="M1954" t="s">
        <v>61</v>
      </c>
      <c r="P1954" t="s">
        <v>612</v>
      </c>
      <c r="Q1954" t="s">
        <v>8515</v>
      </c>
      <c r="R1954" t="s">
        <v>250</v>
      </c>
      <c r="S1954" t="s">
        <v>64</v>
      </c>
      <c r="T1954" t="s">
        <v>9659</v>
      </c>
      <c r="W1954" t="s">
        <v>67</v>
      </c>
      <c r="X1954" s="1">
        <v>45046</v>
      </c>
      <c r="Y1954" s="2" t="s">
        <v>54</v>
      </c>
    </row>
    <row r="1955" spans="1:25" ht="14.45">
      <c r="A1955" t="s">
        <v>9666</v>
      </c>
      <c r="D1955" t="s">
        <v>53</v>
      </c>
      <c r="E1955" t="s">
        <v>54</v>
      </c>
      <c r="F1955" t="s">
        <v>70</v>
      </c>
      <c r="G1955" t="s">
        <v>9667</v>
      </c>
      <c r="H1955" t="s">
        <v>9668</v>
      </c>
      <c r="I1955" t="s">
        <v>1727</v>
      </c>
      <c r="L1955">
        <v>18697.89</v>
      </c>
      <c r="M1955" t="s">
        <v>61</v>
      </c>
      <c r="P1955" t="s">
        <v>612</v>
      </c>
      <c r="Q1955" t="s">
        <v>8515</v>
      </c>
      <c r="R1955" t="s">
        <v>964</v>
      </c>
      <c r="S1955" t="s">
        <v>64</v>
      </c>
      <c r="T1955" t="s">
        <v>9659</v>
      </c>
      <c r="W1955" t="s">
        <v>67</v>
      </c>
      <c r="X1955" s="1">
        <v>45046</v>
      </c>
      <c r="Y1955" s="2" t="s">
        <v>54</v>
      </c>
    </row>
    <row r="1956" spans="1:25" ht="14.45">
      <c r="A1956" t="s">
        <v>9669</v>
      </c>
      <c r="D1956" t="s">
        <v>53</v>
      </c>
      <c r="E1956" t="s">
        <v>54</v>
      </c>
      <c r="F1956" t="s">
        <v>70</v>
      </c>
      <c r="G1956" t="s">
        <v>9670</v>
      </c>
      <c r="H1956" t="s">
        <v>9671</v>
      </c>
      <c r="I1956" t="s">
        <v>1727</v>
      </c>
      <c r="L1956">
        <v>20000</v>
      </c>
      <c r="M1956" t="s">
        <v>61</v>
      </c>
      <c r="P1956" t="s">
        <v>612</v>
      </c>
      <c r="Q1956" t="s">
        <v>8515</v>
      </c>
      <c r="R1956" t="s">
        <v>734</v>
      </c>
      <c r="S1956" t="s">
        <v>64</v>
      </c>
      <c r="T1956" t="s">
        <v>9659</v>
      </c>
      <c r="W1956" t="s">
        <v>67</v>
      </c>
      <c r="X1956" s="1">
        <v>45046</v>
      </c>
      <c r="Y1956" s="2" t="s">
        <v>54</v>
      </c>
    </row>
    <row r="1957" spans="1:25" ht="14.45">
      <c r="A1957" t="s">
        <v>9672</v>
      </c>
      <c r="D1957" t="s">
        <v>53</v>
      </c>
      <c r="E1957" t="s">
        <v>54</v>
      </c>
      <c r="F1957" t="s">
        <v>70</v>
      </c>
      <c r="G1957" t="s">
        <v>9673</v>
      </c>
      <c r="H1957" t="s">
        <v>9674</v>
      </c>
      <c r="I1957" t="s">
        <v>1727</v>
      </c>
      <c r="L1957">
        <v>16000</v>
      </c>
      <c r="M1957" t="s">
        <v>61</v>
      </c>
      <c r="P1957" t="s">
        <v>612</v>
      </c>
      <c r="Q1957" t="s">
        <v>8515</v>
      </c>
      <c r="R1957" t="s">
        <v>831</v>
      </c>
      <c r="S1957" t="s">
        <v>64</v>
      </c>
      <c r="T1957" t="s">
        <v>9659</v>
      </c>
      <c r="W1957" t="s">
        <v>67</v>
      </c>
      <c r="X1957" s="1">
        <v>45046</v>
      </c>
      <c r="Y1957" s="2" t="s">
        <v>54</v>
      </c>
    </row>
    <row r="1958" spans="1:25" ht="14.45">
      <c r="A1958" t="s">
        <v>9675</v>
      </c>
      <c r="D1958" t="s">
        <v>53</v>
      </c>
      <c r="E1958" t="s">
        <v>54</v>
      </c>
      <c r="F1958" t="s">
        <v>70</v>
      </c>
      <c r="G1958" t="s">
        <v>9676</v>
      </c>
      <c r="H1958" t="s">
        <v>9677</v>
      </c>
      <c r="I1958" t="s">
        <v>1727</v>
      </c>
      <c r="L1958">
        <v>16000</v>
      </c>
      <c r="M1958" t="s">
        <v>61</v>
      </c>
      <c r="P1958" t="s">
        <v>612</v>
      </c>
      <c r="Q1958" t="s">
        <v>8515</v>
      </c>
      <c r="R1958" t="s">
        <v>95</v>
      </c>
      <c r="S1958" t="s">
        <v>64</v>
      </c>
      <c r="T1958" t="s">
        <v>9659</v>
      </c>
      <c r="W1958" t="s">
        <v>67</v>
      </c>
      <c r="X1958" s="1">
        <v>45046</v>
      </c>
      <c r="Y1958" s="2" t="s">
        <v>54</v>
      </c>
    </row>
    <row r="1959" spans="1:25" ht="14.45">
      <c r="A1959" t="s">
        <v>9678</v>
      </c>
      <c r="D1959" t="s">
        <v>53</v>
      </c>
      <c r="E1959" t="s">
        <v>54</v>
      </c>
      <c r="F1959" t="s">
        <v>70</v>
      </c>
      <c r="G1959" t="s">
        <v>9679</v>
      </c>
      <c r="H1959" t="s">
        <v>9680</v>
      </c>
      <c r="I1959" t="s">
        <v>1727</v>
      </c>
      <c r="L1959">
        <v>590000</v>
      </c>
      <c r="M1959" t="s">
        <v>61</v>
      </c>
      <c r="P1959" t="s">
        <v>612</v>
      </c>
      <c r="Q1959" t="s">
        <v>8515</v>
      </c>
      <c r="R1959" t="s">
        <v>509</v>
      </c>
      <c r="S1959" t="s">
        <v>64</v>
      </c>
      <c r="T1959" t="s">
        <v>9681</v>
      </c>
      <c r="W1959" t="s">
        <v>67</v>
      </c>
      <c r="X1959" s="1">
        <v>45046</v>
      </c>
      <c r="Y1959" s="2" t="s">
        <v>54</v>
      </c>
    </row>
    <row r="1960" spans="1:25" ht="14.45">
      <c r="A1960" t="s">
        <v>9682</v>
      </c>
      <c r="D1960" t="s">
        <v>53</v>
      </c>
      <c r="E1960" t="s">
        <v>54</v>
      </c>
      <c r="F1960" t="s">
        <v>70</v>
      </c>
      <c r="G1960" t="s">
        <v>9683</v>
      </c>
      <c r="H1960" t="s">
        <v>9684</v>
      </c>
      <c r="I1960" t="s">
        <v>1727</v>
      </c>
      <c r="L1960">
        <v>610000</v>
      </c>
      <c r="M1960" t="s">
        <v>61</v>
      </c>
      <c r="P1960" t="s">
        <v>612</v>
      </c>
      <c r="Q1960" t="s">
        <v>8515</v>
      </c>
      <c r="R1960" t="s">
        <v>9685</v>
      </c>
      <c r="S1960" t="s">
        <v>64</v>
      </c>
      <c r="T1960" t="s">
        <v>9681</v>
      </c>
      <c r="W1960" t="s">
        <v>67</v>
      </c>
      <c r="X1960" s="1">
        <v>45046</v>
      </c>
      <c r="Y1960" s="2" t="s">
        <v>54</v>
      </c>
    </row>
    <row r="1961" spans="1:25" ht="14.45">
      <c r="A1961" t="s">
        <v>9686</v>
      </c>
      <c r="D1961" t="s">
        <v>53</v>
      </c>
      <c r="E1961" t="s">
        <v>54</v>
      </c>
      <c r="F1961" t="s">
        <v>70</v>
      </c>
      <c r="G1961" t="s">
        <v>9687</v>
      </c>
      <c r="H1961" t="s">
        <v>9688</v>
      </c>
      <c r="I1961" t="s">
        <v>1727</v>
      </c>
      <c r="L1961">
        <v>1576.57</v>
      </c>
      <c r="M1961" t="s">
        <v>61</v>
      </c>
      <c r="P1961" t="s">
        <v>612</v>
      </c>
      <c r="Q1961" t="s">
        <v>8515</v>
      </c>
      <c r="R1961" t="s">
        <v>6662</v>
      </c>
      <c r="S1961" t="s">
        <v>64</v>
      </c>
      <c r="T1961" t="s">
        <v>9689</v>
      </c>
      <c r="W1961" t="s">
        <v>67</v>
      </c>
      <c r="X1961" s="1">
        <v>45046</v>
      </c>
      <c r="Y1961" s="2" t="s">
        <v>54</v>
      </c>
    </row>
    <row r="1962" spans="1:25" ht="14.45">
      <c r="A1962" t="s">
        <v>9690</v>
      </c>
      <c r="D1962" t="s">
        <v>53</v>
      </c>
      <c r="E1962" t="s">
        <v>54</v>
      </c>
      <c r="F1962" t="s">
        <v>70</v>
      </c>
      <c r="G1962" t="s">
        <v>9691</v>
      </c>
      <c r="H1962" t="s">
        <v>9692</v>
      </c>
      <c r="I1962" t="s">
        <v>1727</v>
      </c>
      <c r="L1962">
        <v>1846.02</v>
      </c>
      <c r="M1962" t="s">
        <v>61</v>
      </c>
      <c r="P1962" t="s">
        <v>612</v>
      </c>
      <c r="Q1962" t="s">
        <v>8515</v>
      </c>
      <c r="R1962" t="s">
        <v>8551</v>
      </c>
      <c r="S1962" t="s">
        <v>64</v>
      </c>
      <c r="T1962" t="s">
        <v>9689</v>
      </c>
      <c r="W1962" t="s">
        <v>67</v>
      </c>
      <c r="X1962" s="1">
        <v>45046</v>
      </c>
      <c r="Y1962" s="2" t="s">
        <v>54</v>
      </c>
    </row>
    <row r="1963" spans="1:25" ht="14.45">
      <c r="A1963" t="s">
        <v>9693</v>
      </c>
      <c r="D1963" t="s">
        <v>53</v>
      </c>
      <c r="E1963" t="s">
        <v>54</v>
      </c>
      <c r="F1963" t="s">
        <v>70</v>
      </c>
      <c r="G1963" t="s">
        <v>9694</v>
      </c>
      <c r="H1963" t="s">
        <v>9695</v>
      </c>
      <c r="I1963" t="s">
        <v>1727</v>
      </c>
      <c r="L1963">
        <v>2114.61</v>
      </c>
      <c r="M1963" t="s">
        <v>61</v>
      </c>
      <c r="P1963" t="s">
        <v>612</v>
      </c>
      <c r="Q1963" t="s">
        <v>8515</v>
      </c>
      <c r="R1963" t="s">
        <v>250</v>
      </c>
      <c r="S1963" t="s">
        <v>64</v>
      </c>
      <c r="T1963" t="s">
        <v>9689</v>
      </c>
      <c r="W1963" t="s">
        <v>67</v>
      </c>
      <c r="X1963" s="1">
        <v>45046</v>
      </c>
      <c r="Y1963" s="2" t="s">
        <v>54</v>
      </c>
    </row>
    <row r="1964" spans="1:25" ht="14.45">
      <c r="A1964" t="s">
        <v>9696</v>
      </c>
      <c r="D1964" t="s">
        <v>53</v>
      </c>
      <c r="E1964" t="s">
        <v>54</v>
      </c>
      <c r="F1964" t="s">
        <v>70</v>
      </c>
      <c r="G1964" t="s">
        <v>9697</v>
      </c>
      <c r="H1964" t="s">
        <v>9698</v>
      </c>
      <c r="I1964" t="s">
        <v>1727</v>
      </c>
      <c r="L1964">
        <v>1846.02</v>
      </c>
      <c r="M1964" t="s">
        <v>61</v>
      </c>
      <c r="P1964" t="s">
        <v>612</v>
      </c>
      <c r="Q1964" t="s">
        <v>8515</v>
      </c>
      <c r="R1964" t="s">
        <v>209</v>
      </c>
      <c r="S1964" t="s">
        <v>64</v>
      </c>
      <c r="T1964" t="s">
        <v>9689</v>
      </c>
      <c r="W1964" t="s">
        <v>67</v>
      </c>
      <c r="X1964" s="1">
        <v>45046</v>
      </c>
      <c r="Y1964" s="2" t="s">
        <v>54</v>
      </c>
    </row>
    <row r="1965" spans="1:25" ht="14.45">
      <c r="A1965" t="s">
        <v>9699</v>
      </c>
      <c r="D1965" t="s">
        <v>53</v>
      </c>
      <c r="E1965" t="s">
        <v>54</v>
      </c>
      <c r="F1965" t="s">
        <v>70</v>
      </c>
      <c r="G1965" t="s">
        <v>9700</v>
      </c>
      <c r="H1965" t="s">
        <v>9701</v>
      </c>
      <c r="I1965" t="s">
        <v>1727</v>
      </c>
      <c r="L1965">
        <v>2114.61</v>
      </c>
      <c r="M1965" t="s">
        <v>61</v>
      </c>
      <c r="P1965" t="s">
        <v>612</v>
      </c>
      <c r="Q1965" t="s">
        <v>8515</v>
      </c>
      <c r="R1965" t="s">
        <v>1183</v>
      </c>
      <c r="S1965" t="s">
        <v>64</v>
      </c>
      <c r="T1965" t="s">
        <v>9689</v>
      </c>
      <c r="W1965" t="s">
        <v>67</v>
      </c>
      <c r="X1965" s="1">
        <v>45046</v>
      </c>
      <c r="Y1965" s="2" t="s">
        <v>54</v>
      </c>
    </row>
    <row r="1966" spans="1:25" ht="14.45">
      <c r="A1966" t="s">
        <v>9702</v>
      </c>
      <c r="D1966" t="s">
        <v>53</v>
      </c>
      <c r="E1966" t="s">
        <v>54</v>
      </c>
      <c r="F1966" t="s">
        <v>70</v>
      </c>
      <c r="G1966" t="s">
        <v>9703</v>
      </c>
      <c r="H1966" t="s">
        <v>9704</v>
      </c>
      <c r="I1966" t="s">
        <v>1727</v>
      </c>
      <c r="L1966">
        <v>2176.83</v>
      </c>
      <c r="M1966" t="s">
        <v>61</v>
      </c>
      <c r="P1966" t="s">
        <v>612</v>
      </c>
      <c r="Q1966" t="s">
        <v>8515</v>
      </c>
      <c r="R1966" t="s">
        <v>2002</v>
      </c>
      <c r="S1966" t="s">
        <v>64</v>
      </c>
      <c r="T1966" t="s">
        <v>9689</v>
      </c>
      <c r="W1966" t="s">
        <v>67</v>
      </c>
      <c r="X1966" s="1">
        <v>45046</v>
      </c>
      <c r="Y1966" s="2" t="s">
        <v>54</v>
      </c>
    </row>
    <row r="1967" spans="1:25" ht="14.45">
      <c r="A1967" t="s">
        <v>9705</v>
      </c>
      <c r="D1967" t="s">
        <v>53</v>
      </c>
      <c r="E1967" t="s">
        <v>54</v>
      </c>
      <c r="F1967" t="s">
        <v>70</v>
      </c>
      <c r="G1967" t="s">
        <v>9706</v>
      </c>
      <c r="H1967" t="s">
        <v>9707</v>
      </c>
      <c r="I1967" t="s">
        <v>1727</v>
      </c>
      <c r="L1967">
        <v>2427.1799999999998</v>
      </c>
      <c r="M1967" t="s">
        <v>61</v>
      </c>
      <c r="P1967" t="s">
        <v>612</v>
      </c>
      <c r="Q1967" t="s">
        <v>8515</v>
      </c>
      <c r="R1967" t="s">
        <v>279</v>
      </c>
      <c r="S1967" t="s">
        <v>64</v>
      </c>
      <c r="T1967" t="s">
        <v>9689</v>
      </c>
      <c r="W1967" t="s">
        <v>67</v>
      </c>
      <c r="X1967" s="1">
        <v>45046</v>
      </c>
      <c r="Y1967" s="2" t="s">
        <v>54</v>
      </c>
    </row>
    <row r="1968" spans="1:25" ht="14.45">
      <c r="A1968" t="s">
        <v>9708</v>
      </c>
      <c r="D1968" t="s">
        <v>53</v>
      </c>
      <c r="E1968" t="s">
        <v>54</v>
      </c>
      <c r="F1968" t="s">
        <v>70</v>
      </c>
      <c r="G1968" t="s">
        <v>9709</v>
      </c>
      <c r="H1968" t="s">
        <v>9710</v>
      </c>
      <c r="I1968" t="s">
        <v>1727</v>
      </c>
      <c r="L1968">
        <v>4383.17</v>
      </c>
      <c r="M1968" t="s">
        <v>61</v>
      </c>
      <c r="P1968" t="s">
        <v>612</v>
      </c>
      <c r="Q1968" t="s">
        <v>8515</v>
      </c>
      <c r="R1968" t="s">
        <v>6974</v>
      </c>
      <c r="S1968" t="s">
        <v>64</v>
      </c>
      <c r="T1968" t="s">
        <v>9689</v>
      </c>
      <c r="W1968" t="s">
        <v>67</v>
      </c>
      <c r="X1968" s="1">
        <v>45046</v>
      </c>
      <c r="Y1968" s="2" t="s">
        <v>54</v>
      </c>
    </row>
    <row r="1969" spans="1:25" ht="14.45">
      <c r="A1969" t="s">
        <v>9711</v>
      </c>
      <c r="D1969" t="s">
        <v>53</v>
      </c>
      <c r="E1969" t="s">
        <v>54</v>
      </c>
      <c r="F1969" t="s">
        <v>70</v>
      </c>
      <c r="G1969" t="s">
        <v>9712</v>
      </c>
      <c r="H1969" t="s">
        <v>9713</v>
      </c>
      <c r="I1969" t="s">
        <v>1727</v>
      </c>
      <c r="L1969">
        <v>3314.58</v>
      </c>
      <c r="M1969" t="s">
        <v>61</v>
      </c>
      <c r="P1969" t="s">
        <v>612</v>
      </c>
      <c r="Q1969" t="s">
        <v>8515</v>
      </c>
      <c r="R1969" t="s">
        <v>824</v>
      </c>
      <c r="S1969" t="s">
        <v>64</v>
      </c>
      <c r="T1969" t="s">
        <v>9689</v>
      </c>
      <c r="W1969" t="s">
        <v>67</v>
      </c>
      <c r="X1969" s="1">
        <v>45046</v>
      </c>
      <c r="Y1969" s="2" t="s">
        <v>54</v>
      </c>
    </row>
    <row r="1970" spans="1:25" ht="14.45">
      <c r="A1970" t="s">
        <v>9714</v>
      </c>
      <c r="D1970" t="s">
        <v>53</v>
      </c>
      <c r="E1970" t="s">
        <v>54</v>
      </c>
      <c r="F1970" t="s">
        <v>70</v>
      </c>
      <c r="G1970" t="s">
        <v>9715</v>
      </c>
      <c r="H1970" t="s">
        <v>9716</v>
      </c>
      <c r="I1970" t="s">
        <v>1727</v>
      </c>
      <c r="L1970">
        <v>1955.99</v>
      </c>
      <c r="M1970" t="s">
        <v>61</v>
      </c>
      <c r="P1970" t="s">
        <v>612</v>
      </c>
      <c r="Q1970" t="s">
        <v>8515</v>
      </c>
      <c r="R1970" t="s">
        <v>1368</v>
      </c>
      <c r="S1970" t="s">
        <v>64</v>
      </c>
      <c r="T1970" t="s">
        <v>9689</v>
      </c>
      <c r="W1970" t="s">
        <v>67</v>
      </c>
      <c r="X1970" s="1">
        <v>45046</v>
      </c>
      <c r="Y1970" s="2" t="s">
        <v>54</v>
      </c>
    </row>
    <row r="1971" spans="1:25" ht="14.45">
      <c r="A1971" t="s">
        <v>9717</v>
      </c>
      <c r="D1971" t="s">
        <v>53</v>
      </c>
      <c r="E1971" t="s">
        <v>54</v>
      </c>
      <c r="F1971" t="s">
        <v>70</v>
      </c>
      <c r="G1971" t="s">
        <v>9718</v>
      </c>
      <c r="H1971" t="s">
        <v>9719</v>
      </c>
      <c r="I1971" t="s">
        <v>1727</v>
      </c>
      <c r="L1971">
        <v>2176.83</v>
      </c>
      <c r="M1971" t="s">
        <v>61</v>
      </c>
      <c r="P1971" t="s">
        <v>612</v>
      </c>
      <c r="Q1971" t="s">
        <v>8515</v>
      </c>
      <c r="R1971" t="s">
        <v>1183</v>
      </c>
      <c r="S1971" t="s">
        <v>64</v>
      </c>
      <c r="T1971" t="s">
        <v>9689</v>
      </c>
      <c r="W1971" t="s">
        <v>67</v>
      </c>
      <c r="X1971" s="1">
        <v>45046</v>
      </c>
      <c r="Y1971" s="2" t="s">
        <v>54</v>
      </c>
    </row>
    <row r="1972" spans="1:25" ht="14.45">
      <c r="A1972" t="s">
        <v>9720</v>
      </c>
      <c r="D1972" t="s">
        <v>53</v>
      </c>
      <c r="E1972" t="s">
        <v>54</v>
      </c>
      <c r="F1972" t="s">
        <v>70</v>
      </c>
      <c r="G1972" t="s">
        <v>9721</v>
      </c>
      <c r="H1972" t="s">
        <v>9722</v>
      </c>
      <c r="I1972" t="s">
        <v>1727</v>
      </c>
      <c r="L1972">
        <v>2168.4</v>
      </c>
      <c r="M1972" t="s">
        <v>61</v>
      </c>
      <c r="P1972" t="s">
        <v>612</v>
      </c>
      <c r="Q1972" t="s">
        <v>8515</v>
      </c>
      <c r="R1972" t="s">
        <v>478</v>
      </c>
      <c r="S1972" t="s">
        <v>64</v>
      </c>
      <c r="T1972" t="s">
        <v>9689</v>
      </c>
      <c r="W1972" t="s">
        <v>67</v>
      </c>
      <c r="X1972" s="1">
        <v>45046</v>
      </c>
      <c r="Y1972" s="2" t="s">
        <v>54</v>
      </c>
    </row>
    <row r="1973" spans="1:25" ht="14.45">
      <c r="A1973" t="s">
        <v>9723</v>
      </c>
      <c r="D1973" t="s">
        <v>53</v>
      </c>
      <c r="E1973" t="s">
        <v>54</v>
      </c>
      <c r="F1973" t="s">
        <v>70</v>
      </c>
      <c r="G1973" t="s">
        <v>9724</v>
      </c>
      <c r="H1973" t="s">
        <v>9725</v>
      </c>
      <c r="I1973" t="s">
        <v>1727</v>
      </c>
      <c r="L1973">
        <v>4441.6499999999996</v>
      </c>
      <c r="M1973" t="s">
        <v>61</v>
      </c>
      <c r="P1973" t="s">
        <v>612</v>
      </c>
      <c r="Q1973" t="s">
        <v>8515</v>
      </c>
      <c r="R1973" t="s">
        <v>8795</v>
      </c>
      <c r="S1973" t="s">
        <v>64</v>
      </c>
      <c r="T1973" t="s">
        <v>9689</v>
      </c>
      <c r="W1973" t="s">
        <v>67</v>
      </c>
      <c r="X1973" s="1">
        <v>45046</v>
      </c>
      <c r="Y1973" s="2" t="s">
        <v>54</v>
      </c>
    </row>
    <row r="1974" spans="1:25" ht="14.45">
      <c r="A1974" t="s">
        <v>9726</v>
      </c>
      <c r="D1974" t="s">
        <v>53</v>
      </c>
      <c r="E1974" t="s">
        <v>54</v>
      </c>
      <c r="F1974" t="s">
        <v>70</v>
      </c>
      <c r="G1974" t="s">
        <v>9727</v>
      </c>
      <c r="H1974" t="s">
        <v>9728</v>
      </c>
      <c r="I1974" t="s">
        <v>1727</v>
      </c>
      <c r="L1974">
        <v>2160.67</v>
      </c>
      <c r="M1974" t="s">
        <v>61</v>
      </c>
      <c r="P1974" t="s">
        <v>612</v>
      </c>
      <c r="Q1974" t="s">
        <v>8515</v>
      </c>
      <c r="R1974" t="s">
        <v>6617</v>
      </c>
      <c r="S1974" t="s">
        <v>64</v>
      </c>
      <c r="T1974" t="s">
        <v>9689</v>
      </c>
      <c r="W1974" t="s">
        <v>67</v>
      </c>
      <c r="X1974" s="1">
        <v>45046</v>
      </c>
      <c r="Y1974" s="2" t="s">
        <v>54</v>
      </c>
    </row>
    <row r="1975" spans="1:25" ht="14.45">
      <c r="A1975" t="s">
        <v>9729</v>
      </c>
      <c r="D1975" t="s">
        <v>53</v>
      </c>
      <c r="E1975" t="s">
        <v>54</v>
      </c>
      <c r="F1975" t="s">
        <v>70</v>
      </c>
      <c r="G1975" t="s">
        <v>9730</v>
      </c>
      <c r="H1975" t="s">
        <v>9731</v>
      </c>
      <c r="I1975" t="s">
        <v>612</v>
      </c>
      <c r="L1975">
        <v>300000</v>
      </c>
      <c r="M1975" t="s">
        <v>61</v>
      </c>
      <c r="P1975" t="s">
        <v>612</v>
      </c>
      <c r="Q1975" t="s">
        <v>8515</v>
      </c>
      <c r="T1975" t="s">
        <v>9681</v>
      </c>
      <c r="W1975" t="s">
        <v>67</v>
      </c>
      <c r="X1975" s="1">
        <v>45046</v>
      </c>
      <c r="Y1975" s="2" t="s">
        <v>54</v>
      </c>
    </row>
    <row r="1976" spans="1:25" ht="14.45">
      <c r="A1976" t="s">
        <v>9732</v>
      </c>
      <c r="D1976" t="s">
        <v>53</v>
      </c>
      <c r="E1976" t="s">
        <v>54</v>
      </c>
      <c r="F1976" t="s">
        <v>70</v>
      </c>
      <c r="G1976" t="s">
        <v>9733</v>
      </c>
      <c r="H1976" t="s">
        <v>9734</v>
      </c>
      <c r="I1976" t="s">
        <v>612</v>
      </c>
      <c r="L1976">
        <v>300000</v>
      </c>
      <c r="M1976" t="s">
        <v>61</v>
      </c>
      <c r="P1976" t="s">
        <v>612</v>
      </c>
      <c r="Q1976" t="s">
        <v>8515</v>
      </c>
      <c r="T1976" t="s">
        <v>9681</v>
      </c>
      <c r="W1976" t="s">
        <v>67</v>
      </c>
      <c r="X1976" s="1">
        <v>45046</v>
      </c>
      <c r="Y1976" s="2" t="s">
        <v>54</v>
      </c>
    </row>
    <row r="1977" spans="1:25" ht="14.45">
      <c r="A1977" t="s">
        <v>9735</v>
      </c>
      <c r="D1977" t="s">
        <v>53</v>
      </c>
      <c r="E1977" t="s">
        <v>54</v>
      </c>
      <c r="F1977" t="s">
        <v>70</v>
      </c>
      <c r="G1977" t="s">
        <v>9736</v>
      </c>
      <c r="H1977" t="s">
        <v>9737</v>
      </c>
      <c r="I1977" t="s">
        <v>1727</v>
      </c>
      <c r="L1977">
        <v>165000</v>
      </c>
      <c r="M1977" t="s">
        <v>61</v>
      </c>
      <c r="P1977" t="s">
        <v>612</v>
      </c>
      <c r="Q1977" t="s">
        <v>8515</v>
      </c>
      <c r="R1977" t="s">
        <v>195</v>
      </c>
      <c r="S1977" t="s">
        <v>64</v>
      </c>
      <c r="T1977" t="s">
        <v>9738</v>
      </c>
      <c r="W1977" t="s">
        <v>67</v>
      </c>
      <c r="X1977" s="1">
        <v>45046</v>
      </c>
      <c r="Y1977" s="2" t="s">
        <v>54</v>
      </c>
    </row>
    <row r="1978" spans="1:25" ht="14.45">
      <c r="A1978" t="s">
        <v>9739</v>
      </c>
      <c r="D1978" t="s">
        <v>53</v>
      </c>
      <c r="E1978" t="s">
        <v>54</v>
      </c>
      <c r="F1978" t="s">
        <v>70</v>
      </c>
      <c r="G1978" t="s">
        <v>9740</v>
      </c>
      <c r="H1978" t="s">
        <v>9741</v>
      </c>
      <c r="I1978" t="s">
        <v>1727</v>
      </c>
      <c r="L1978">
        <v>165000</v>
      </c>
      <c r="M1978" t="s">
        <v>61</v>
      </c>
      <c r="P1978" t="s">
        <v>612</v>
      </c>
      <c r="Q1978" t="s">
        <v>8515</v>
      </c>
      <c r="R1978" t="s">
        <v>187</v>
      </c>
      <c r="S1978" t="s">
        <v>64</v>
      </c>
      <c r="T1978" t="s">
        <v>9738</v>
      </c>
      <c r="W1978" t="s">
        <v>67</v>
      </c>
      <c r="X1978" s="1">
        <v>45046</v>
      </c>
      <c r="Y1978" s="2" t="s">
        <v>54</v>
      </c>
    </row>
    <row r="1979" spans="1:25" ht="14.45">
      <c r="A1979" t="s">
        <v>9742</v>
      </c>
      <c r="D1979" t="s">
        <v>53</v>
      </c>
      <c r="E1979" t="s">
        <v>54</v>
      </c>
      <c r="F1979" t="s">
        <v>70</v>
      </c>
      <c r="G1979" t="s">
        <v>9743</v>
      </c>
      <c r="H1979" t="s">
        <v>9744</v>
      </c>
      <c r="I1979" t="s">
        <v>612</v>
      </c>
      <c r="L1979">
        <v>165000</v>
      </c>
      <c r="M1979" t="s">
        <v>61</v>
      </c>
      <c r="P1979" t="s">
        <v>612</v>
      </c>
      <c r="Q1979" t="s">
        <v>8515</v>
      </c>
      <c r="T1979" t="s">
        <v>9738</v>
      </c>
      <c r="W1979" t="s">
        <v>67</v>
      </c>
      <c r="X1979" s="1">
        <v>45046</v>
      </c>
      <c r="Y1979" s="2" t="s">
        <v>54</v>
      </c>
    </row>
    <row r="1980" spans="1:25" ht="14.45">
      <c r="A1980" t="s">
        <v>9745</v>
      </c>
      <c r="D1980" t="s">
        <v>53</v>
      </c>
      <c r="E1980" t="s">
        <v>54</v>
      </c>
      <c r="F1980" t="s">
        <v>70</v>
      </c>
      <c r="G1980" t="s">
        <v>9746</v>
      </c>
      <c r="H1980" t="s">
        <v>9747</v>
      </c>
      <c r="I1980" t="s">
        <v>1727</v>
      </c>
      <c r="L1980">
        <v>165000</v>
      </c>
      <c r="M1980" t="s">
        <v>61</v>
      </c>
      <c r="P1980" t="s">
        <v>612</v>
      </c>
      <c r="Q1980" t="s">
        <v>8515</v>
      </c>
      <c r="R1980" t="s">
        <v>1368</v>
      </c>
      <c r="S1980" t="s">
        <v>64</v>
      </c>
      <c r="T1980" t="s">
        <v>9738</v>
      </c>
      <c r="W1980" t="s">
        <v>67</v>
      </c>
      <c r="X1980" s="1">
        <v>45046</v>
      </c>
      <c r="Y1980" s="2" t="s">
        <v>54</v>
      </c>
    </row>
    <row r="1981" spans="1:25" ht="14.45">
      <c r="A1981" t="s">
        <v>9748</v>
      </c>
      <c r="D1981" t="s">
        <v>53</v>
      </c>
      <c r="E1981" t="s">
        <v>54</v>
      </c>
      <c r="F1981" t="s">
        <v>70</v>
      </c>
      <c r="G1981" t="s">
        <v>9749</v>
      </c>
      <c r="H1981" t="s">
        <v>9750</v>
      </c>
      <c r="I1981" t="s">
        <v>1727</v>
      </c>
      <c r="L1981">
        <v>165000</v>
      </c>
      <c r="M1981" t="s">
        <v>61</v>
      </c>
      <c r="P1981" t="s">
        <v>612</v>
      </c>
      <c r="Q1981" t="s">
        <v>8515</v>
      </c>
      <c r="R1981" t="s">
        <v>134</v>
      </c>
      <c r="S1981" t="s">
        <v>64</v>
      </c>
      <c r="T1981" t="s">
        <v>9738</v>
      </c>
      <c r="W1981" t="s">
        <v>67</v>
      </c>
      <c r="X1981" s="1">
        <v>45046</v>
      </c>
      <c r="Y1981" s="2" t="s">
        <v>54</v>
      </c>
    </row>
    <row r="1982" spans="1:25" ht="14.45">
      <c r="A1982" t="s">
        <v>9751</v>
      </c>
      <c r="D1982" t="s">
        <v>53</v>
      </c>
      <c r="E1982" t="s">
        <v>54</v>
      </c>
      <c r="F1982" t="s">
        <v>70</v>
      </c>
      <c r="G1982" t="s">
        <v>9752</v>
      </c>
      <c r="H1982" t="s">
        <v>9753</v>
      </c>
      <c r="I1982" t="s">
        <v>1727</v>
      </c>
      <c r="L1982">
        <v>165000</v>
      </c>
      <c r="M1982" t="s">
        <v>61</v>
      </c>
      <c r="P1982" t="s">
        <v>612</v>
      </c>
      <c r="Q1982" t="s">
        <v>8515</v>
      </c>
      <c r="R1982" t="s">
        <v>6662</v>
      </c>
      <c r="S1982" t="s">
        <v>64</v>
      </c>
      <c r="T1982" t="s">
        <v>9738</v>
      </c>
      <c r="W1982" t="s">
        <v>67</v>
      </c>
      <c r="X1982" s="1">
        <v>45046</v>
      </c>
      <c r="Y1982" s="2" t="s">
        <v>54</v>
      </c>
    </row>
    <row r="1983" spans="1:25" ht="14.45">
      <c r="A1983" t="s">
        <v>9754</v>
      </c>
      <c r="D1983" t="s">
        <v>53</v>
      </c>
      <c r="E1983" t="s">
        <v>54</v>
      </c>
      <c r="F1983" t="s">
        <v>70</v>
      </c>
      <c r="G1983" t="s">
        <v>9755</v>
      </c>
      <c r="H1983" t="s">
        <v>9756</v>
      </c>
      <c r="I1983" t="s">
        <v>140</v>
      </c>
      <c r="L1983">
        <v>67829.8</v>
      </c>
      <c r="M1983" t="s">
        <v>61</v>
      </c>
      <c r="P1983" t="s">
        <v>112</v>
      </c>
      <c r="Q1983" t="s">
        <v>7265</v>
      </c>
      <c r="R1983" t="s">
        <v>9757</v>
      </c>
      <c r="S1983" t="s">
        <v>64</v>
      </c>
      <c r="T1983" t="s">
        <v>8498</v>
      </c>
      <c r="W1983" t="s">
        <v>67</v>
      </c>
      <c r="X1983" s="1">
        <v>45046</v>
      </c>
      <c r="Y1983" s="2" t="s">
        <v>54</v>
      </c>
    </row>
    <row r="1984" spans="1:25" ht="14.45">
      <c r="A1984" t="s">
        <v>9758</v>
      </c>
      <c r="D1984" t="s">
        <v>53</v>
      </c>
      <c r="E1984" t="s">
        <v>54</v>
      </c>
      <c r="F1984" t="s">
        <v>70</v>
      </c>
      <c r="G1984" t="s">
        <v>9759</v>
      </c>
      <c r="H1984" t="s">
        <v>9756</v>
      </c>
      <c r="I1984" t="s">
        <v>140</v>
      </c>
      <c r="L1984">
        <v>25943.06</v>
      </c>
      <c r="M1984" t="s">
        <v>61</v>
      </c>
      <c r="P1984" t="s">
        <v>112</v>
      </c>
      <c r="Q1984" t="s">
        <v>7265</v>
      </c>
      <c r="R1984" t="s">
        <v>9757</v>
      </c>
      <c r="S1984" t="s">
        <v>64</v>
      </c>
      <c r="T1984" t="s">
        <v>8498</v>
      </c>
      <c r="W1984" t="s">
        <v>67</v>
      </c>
      <c r="X1984" s="1">
        <v>45046</v>
      </c>
      <c r="Y1984" s="2" t="s">
        <v>54</v>
      </c>
    </row>
    <row r="1985" spans="1:25" ht="14.45">
      <c r="A1985" t="s">
        <v>9760</v>
      </c>
      <c r="D1985" t="s">
        <v>53</v>
      </c>
      <c r="E1985" t="s">
        <v>54</v>
      </c>
      <c r="F1985" t="s">
        <v>70</v>
      </c>
      <c r="G1985" t="s">
        <v>9761</v>
      </c>
      <c r="H1985" t="s">
        <v>9756</v>
      </c>
      <c r="I1985" t="s">
        <v>140</v>
      </c>
      <c r="L1985">
        <v>44850</v>
      </c>
      <c r="M1985" t="s">
        <v>61</v>
      </c>
      <c r="P1985" t="s">
        <v>112</v>
      </c>
      <c r="Q1985" t="s">
        <v>7265</v>
      </c>
      <c r="R1985" t="s">
        <v>9757</v>
      </c>
      <c r="S1985" t="s">
        <v>64</v>
      </c>
      <c r="T1985" t="s">
        <v>8498</v>
      </c>
      <c r="W1985" t="s">
        <v>67</v>
      </c>
      <c r="X1985" s="1">
        <v>45046</v>
      </c>
      <c r="Y1985" s="2" t="s">
        <v>54</v>
      </c>
    </row>
    <row r="1986" spans="1:25" ht="14.45">
      <c r="A1986" t="s">
        <v>9762</v>
      </c>
      <c r="D1986" t="s">
        <v>53</v>
      </c>
      <c r="E1986" t="s">
        <v>54</v>
      </c>
      <c r="F1986" t="s">
        <v>70</v>
      </c>
      <c r="G1986" t="s">
        <v>9763</v>
      </c>
      <c r="H1986" t="s">
        <v>9764</v>
      </c>
      <c r="I1986" t="s">
        <v>112</v>
      </c>
      <c r="L1986">
        <v>72185</v>
      </c>
      <c r="M1986" t="s">
        <v>61</v>
      </c>
      <c r="P1986" t="s">
        <v>112</v>
      </c>
      <c r="Q1986" t="s">
        <v>6608</v>
      </c>
      <c r="T1986" t="s">
        <v>9765</v>
      </c>
      <c r="W1986" t="s">
        <v>67</v>
      </c>
      <c r="X1986" s="1">
        <v>45046</v>
      </c>
      <c r="Y1986" s="2" t="s">
        <v>54</v>
      </c>
    </row>
    <row r="1987" spans="1:25" ht="14.45">
      <c r="A1987" t="s">
        <v>9766</v>
      </c>
      <c r="D1987" t="s">
        <v>53</v>
      </c>
      <c r="E1987" t="s">
        <v>54</v>
      </c>
      <c r="F1987" t="s">
        <v>70</v>
      </c>
      <c r="G1987" t="s">
        <v>9767</v>
      </c>
      <c r="H1987" t="s">
        <v>9768</v>
      </c>
      <c r="I1987" t="s">
        <v>112</v>
      </c>
      <c r="L1987">
        <v>73000</v>
      </c>
      <c r="M1987" t="s">
        <v>61</v>
      </c>
      <c r="P1987" t="s">
        <v>112</v>
      </c>
      <c r="Q1987" t="s">
        <v>6608</v>
      </c>
      <c r="T1987" t="s">
        <v>9765</v>
      </c>
      <c r="W1987" t="s">
        <v>67</v>
      </c>
      <c r="X1987" s="1">
        <v>45046</v>
      </c>
      <c r="Y1987" s="2" t="s">
        <v>54</v>
      </c>
    </row>
    <row r="1988" spans="1:25" ht="14.45">
      <c r="A1988" t="s">
        <v>9769</v>
      </c>
      <c r="D1988" t="s">
        <v>53</v>
      </c>
      <c r="E1988" t="s">
        <v>54</v>
      </c>
      <c r="F1988" t="s">
        <v>70</v>
      </c>
      <c r="G1988" t="s">
        <v>9770</v>
      </c>
      <c r="H1988" t="s">
        <v>9771</v>
      </c>
      <c r="I1988" t="s">
        <v>112</v>
      </c>
      <c r="L1988">
        <v>74000</v>
      </c>
      <c r="M1988" t="s">
        <v>61</v>
      </c>
      <c r="P1988" t="s">
        <v>112</v>
      </c>
      <c r="Q1988" t="s">
        <v>6608</v>
      </c>
      <c r="T1988" t="s">
        <v>9765</v>
      </c>
      <c r="W1988" t="s">
        <v>67</v>
      </c>
      <c r="X1988" s="1">
        <v>45046</v>
      </c>
      <c r="Y1988" s="2" t="s">
        <v>54</v>
      </c>
    </row>
    <row r="1989" spans="1:25" ht="14.45">
      <c r="A1989" t="s">
        <v>9772</v>
      </c>
      <c r="D1989" t="s">
        <v>53</v>
      </c>
      <c r="E1989" t="s">
        <v>54</v>
      </c>
      <c r="F1989" t="s">
        <v>70</v>
      </c>
      <c r="G1989" t="s">
        <v>9773</v>
      </c>
      <c r="H1989" t="s">
        <v>9774</v>
      </c>
      <c r="I1989" t="s">
        <v>112</v>
      </c>
      <c r="L1989">
        <v>65000</v>
      </c>
      <c r="M1989" t="s">
        <v>61</v>
      </c>
      <c r="P1989" t="s">
        <v>112</v>
      </c>
      <c r="Q1989" t="s">
        <v>6608</v>
      </c>
      <c r="T1989" t="s">
        <v>8498</v>
      </c>
      <c r="W1989" t="s">
        <v>67</v>
      </c>
      <c r="X1989" s="1">
        <v>45046</v>
      </c>
      <c r="Y1989" s="2" t="s">
        <v>54</v>
      </c>
    </row>
    <row r="1990" spans="1:25" ht="14.45">
      <c r="A1990" t="s">
        <v>9775</v>
      </c>
      <c r="D1990" t="s">
        <v>53</v>
      </c>
      <c r="E1990" t="s">
        <v>54</v>
      </c>
      <c r="F1990" t="s">
        <v>70</v>
      </c>
      <c r="G1990" t="s">
        <v>9776</v>
      </c>
      <c r="H1990" t="s">
        <v>9777</v>
      </c>
      <c r="I1990" t="s">
        <v>112</v>
      </c>
      <c r="L1990">
        <v>70940</v>
      </c>
      <c r="M1990" t="s">
        <v>61</v>
      </c>
      <c r="P1990" t="s">
        <v>112</v>
      </c>
      <c r="Q1990" t="s">
        <v>6608</v>
      </c>
      <c r="T1990" t="s">
        <v>8498</v>
      </c>
      <c r="W1990" t="s">
        <v>67</v>
      </c>
      <c r="X1990" s="1">
        <v>45046</v>
      </c>
      <c r="Y1990" s="2" t="s">
        <v>54</v>
      </c>
    </row>
    <row r="1991" spans="1:25" ht="14.45">
      <c r="A1991" t="s">
        <v>9778</v>
      </c>
      <c r="D1991" t="s">
        <v>53</v>
      </c>
      <c r="E1991" t="s">
        <v>54</v>
      </c>
      <c r="F1991" t="s">
        <v>70</v>
      </c>
      <c r="G1991" t="s">
        <v>9779</v>
      </c>
      <c r="H1991" t="s">
        <v>9780</v>
      </c>
      <c r="I1991" t="s">
        <v>112</v>
      </c>
      <c r="L1991">
        <v>51220</v>
      </c>
      <c r="M1991" t="s">
        <v>61</v>
      </c>
      <c r="P1991" t="s">
        <v>112</v>
      </c>
      <c r="Q1991" t="s">
        <v>6608</v>
      </c>
      <c r="T1991" t="s">
        <v>8498</v>
      </c>
      <c r="W1991" t="s">
        <v>67</v>
      </c>
      <c r="X1991" s="1">
        <v>45046</v>
      </c>
      <c r="Y1991" s="2" t="s">
        <v>54</v>
      </c>
    </row>
    <row r="1992" spans="1:25" ht="14.45">
      <c r="A1992" t="s">
        <v>9781</v>
      </c>
      <c r="D1992" t="s">
        <v>53</v>
      </c>
      <c r="E1992" t="s">
        <v>54</v>
      </c>
      <c r="F1992" t="s">
        <v>70</v>
      </c>
      <c r="G1992" t="s">
        <v>9782</v>
      </c>
      <c r="H1992" t="s">
        <v>9783</v>
      </c>
      <c r="I1992" t="s">
        <v>140</v>
      </c>
      <c r="L1992">
        <v>99000</v>
      </c>
      <c r="M1992" t="s">
        <v>61</v>
      </c>
      <c r="P1992" t="s">
        <v>112</v>
      </c>
      <c r="Q1992" t="s">
        <v>6608</v>
      </c>
      <c r="R1992" t="s">
        <v>9784</v>
      </c>
      <c r="S1992" t="s">
        <v>64</v>
      </c>
      <c r="T1992" t="s">
        <v>8498</v>
      </c>
      <c r="W1992" t="s">
        <v>67</v>
      </c>
      <c r="X1992" s="1">
        <v>45046</v>
      </c>
      <c r="Y1992" s="2" t="s">
        <v>54</v>
      </c>
    </row>
    <row r="1993" spans="1:25" ht="14.45">
      <c r="A1993" t="s">
        <v>9785</v>
      </c>
      <c r="D1993" t="s">
        <v>53</v>
      </c>
      <c r="E1993" t="s">
        <v>54</v>
      </c>
      <c r="F1993" t="s">
        <v>70</v>
      </c>
      <c r="G1993" t="s">
        <v>9786</v>
      </c>
      <c r="H1993" t="s">
        <v>9787</v>
      </c>
      <c r="I1993" t="s">
        <v>112</v>
      </c>
      <c r="L1993">
        <v>87964.5</v>
      </c>
      <c r="M1993" t="s">
        <v>61</v>
      </c>
      <c r="P1993" t="s">
        <v>112</v>
      </c>
      <c r="Q1993" t="s">
        <v>6608</v>
      </c>
      <c r="T1993" t="s">
        <v>8498</v>
      </c>
      <c r="W1993" t="s">
        <v>67</v>
      </c>
      <c r="X1993" s="1">
        <v>45046</v>
      </c>
      <c r="Y1993" s="2" t="s">
        <v>54</v>
      </c>
    </row>
    <row r="1994" spans="1:25" ht="14.45">
      <c r="A1994" t="s">
        <v>9788</v>
      </c>
      <c r="D1994" t="s">
        <v>53</v>
      </c>
      <c r="E1994" t="s">
        <v>54</v>
      </c>
      <c r="F1994" t="s">
        <v>70</v>
      </c>
      <c r="G1994" t="s">
        <v>9789</v>
      </c>
      <c r="H1994" t="s">
        <v>9790</v>
      </c>
      <c r="I1994" t="s">
        <v>112</v>
      </c>
      <c r="L1994">
        <v>100100</v>
      </c>
      <c r="M1994" t="s">
        <v>61</v>
      </c>
      <c r="P1994" t="s">
        <v>112</v>
      </c>
      <c r="Q1994" t="s">
        <v>6608</v>
      </c>
      <c r="T1994" t="s">
        <v>9765</v>
      </c>
      <c r="W1994" t="s">
        <v>67</v>
      </c>
      <c r="X1994" s="1">
        <v>45046</v>
      </c>
      <c r="Y1994" s="2" t="s">
        <v>54</v>
      </c>
    </row>
    <row r="1995" spans="1:25" ht="14.45">
      <c r="A1995" t="s">
        <v>9791</v>
      </c>
      <c r="D1995" t="s">
        <v>53</v>
      </c>
      <c r="E1995" t="s">
        <v>54</v>
      </c>
      <c r="F1995" t="s">
        <v>70</v>
      </c>
      <c r="G1995" t="s">
        <v>9792</v>
      </c>
      <c r="H1995" t="s">
        <v>9793</v>
      </c>
      <c r="I1995" t="s">
        <v>112</v>
      </c>
      <c r="L1995">
        <v>95000</v>
      </c>
      <c r="M1995" t="s">
        <v>61</v>
      </c>
      <c r="P1995" t="s">
        <v>112</v>
      </c>
      <c r="Q1995" t="s">
        <v>6608</v>
      </c>
      <c r="T1995" t="s">
        <v>9765</v>
      </c>
      <c r="W1995" t="s">
        <v>67</v>
      </c>
      <c r="X1995" s="1">
        <v>45046</v>
      </c>
      <c r="Y1995" s="2" t="s">
        <v>54</v>
      </c>
    </row>
    <row r="1996" spans="1:25" ht="14.45">
      <c r="A1996" t="s">
        <v>9794</v>
      </c>
      <c r="D1996" t="s">
        <v>53</v>
      </c>
      <c r="E1996" t="s">
        <v>54</v>
      </c>
      <c r="F1996" t="s">
        <v>70</v>
      </c>
      <c r="G1996" t="s">
        <v>9795</v>
      </c>
      <c r="H1996" t="s">
        <v>9796</v>
      </c>
      <c r="I1996" t="s">
        <v>112</v>
      </c>
      <c r="L1996">
        <v>107000</v>
      </c>
      <c r="M1996" t="s">
        <v>61</v>
      </c>
      <c r="P1996" t="s">
        <v>112</v>
      </c>
      <c r="Q1996" t="s">
        <v>6608</v>
      </c>
      <c r="T1996" t="s">
        <v>9765</v>
      </c>
      <c r="W1996" t="s">
        <v>67</v>
      </c>
      <c r="X1996" s="1">
        <v>45046</v>
      </c>
      <c r="Y1996" s="2" t="s">
        <v>54</v>
      </c>
    </row>
    <row r="1997" spans="1:25" ht="14.45">
      <c r="A1997" t="s">
        <v>9797</v>
      </c>
      <c r="D1997" t="s">
        <v>53</v>
      </c>
      <c r="E1997" t="s">
        <v>54</v>
      </c>
      <c r="F1997" t="s">
        <v>70</v>
      </c>
      <c r="G1997" t="s">
        <v>9798</v>
      </c>
      <c r="H1997" t="s">
        <v>9799</v>
      </c>
      <c r="I1997" t="s">
        <v>112</v>
      </c>
      <c r="L1997">
        <v>107000</v>
      </c>
      <c r="M1997" t="s">
        <v>61</v>
      </c>
      <c r="P1997" t="s">
        <v>112</v>
      </c>
      <c r="Q1997" t="s">
        <v>6608</v>
      </c>
      <c r="T1997" t="s">
        <v>9765</v>
      </c>
      <c r="W1997" t="s">
        <v>67</v>
      </c>
      <c r="X1997" s="1">
        <v>45046</v>
      </c>
      <c r="Y1997" s="2" t="s">
        <v>54</v>
      </c>
    </row>
    <row r="1998" spans="1:25" ht="14.45">
      <c r="A1998" t="s">
        <v>9800</v>
      </c>
      <c r="D1998" t="s">
        <v>53</v>
      </c>
      <c r="E1998" t="s">
        <v>54</v>
      </c>
      <c r="F1998" t="s">
        <v>70</v>
      </c>
      <c r="G1998" t="s">
        <v>9801</v>
      </c>
      <c r="H1998" t="s">
        <v>9756</v>
      </c>
      <c r="I1998" t="s">
        <v>91</v>
      </c>
      <c r="L1998">
        <v>252165.32</v>
      </c>
      <c r="M1998" t="s">
        <v>61</v>
      </c>
      <c r="P1998" t="s">
        <v>7279</v>
      </c>
      <c r="Q1998" t="s">
        <v>7265</v>
      </c>
      <c r="R1998" t="s">
        <v>9757</v>
      </c>
      <c r="S1998" t="s">
        <v>64</v>
      </c>
      <c r="T1998" t="s">
        <v>8617</v>
      </c>
      <c r="W1998" t="s">
        <v>67</v>
      </c>
      <c r="X1998" s="1">
        <v>45046</v>
      </c>
      <c r="Y1998" s="2" t="s">
        <v>54</v>
      </c>
    </row>
    <row r="1999" spans="1:25" ht="14.45">
      <c r="A1999" t="s">
        <v>9802</v>
      </c>
      <c r="D1999" t="s">
        <v>53</v>
      </c>
      <c r="E1999" t="s">
        <v>54</v>
      </c>
      <c r="F1999" t="s">
        <v>70</v>
      </c>
      <c r="G1999" t="s">
        <v>9803</v>
      </c>
      <c r="H1999" t="s">
        <v>9756</v>
      </c>
      <c r="I1999" t="s">
        <v>91</v>
      </c>
      <c r="L1999">
        <v>361930.3</v>
      </c>
      <c r="M1999" t="s">
        <v>61</v>
      </c>
      <c r="P1999" t="s">
        <v>7279</v>
      </c>
      <c r="Q1999" t="s">
        <v>7265</v>
      </c>
      <c r="R1999" t="s">
        <v>9757</v>
      </c>
      <c r="S1999" t="s">
        <v>64</v>
      </c>
      <c r="T1999" t="s">
        <v>8617</v>
      </c>
      <c r="W1999" t="s">
        <v>67</v>
      </c>
      <c r="X1999" s="1">
        <v>45046</v>
      </c>
      <c r="Y1999" s="2" t="s">
        <v>54</v>
      </c>
    </row>
    <row r="2000" spans="1:25" ht="14.45">
      <c r="A2000" t="s">
        <v>9804</v>
      </c>
      <c r="D2000" t="s">
        <v>53</v>
      </c>
      <c r="E2000" t="s">
        <v>54</v>
      </c>
      <c r="F2000" t="s">
        <v>70</v>
      </c>
      <c r="G2000" t="s">
        <v>9805</v>
      </c>
      <c r="H2000" t="s">
        <v>9756</v>
      </c>
      <c r="I2000" t="s">
        <v>91</v>
      </c>
      <c r="L2000">
        <v>227379.17</v>
      </c>
      <c r="M2000" t="s">
        <v>61</v>
      </c>
      <c r="P2000" t="s">
        <v>7279</v>
      </c>
      <c r="Q2000" t="s">
        <v>7265</v>
      </c>
      <c r="R2000" t="s">
        <v>9757</v>
      </c>
      <c r="S2000" t="s">
        <v>64</v>
      </c>
      <c r="T2000" t="s">
        <v>8617</v>
      </c>
      <c r="W2000" t="s">
        <v>67</v>
      </c>
      <c r="X2000" s="1">
        <v>45046</v>
      </c>
      <c r="Y2000" s="2" t="s">
        <v>54</v>
      </c>
    </row>
    <row r="2001" spans="1:25" ht="14.45">
      <c r="A2001" t="s">
        <v>9806</v>
      </c>
      <c r="D2001" t="s">
        <v>53</v>
      </c>
      <c r="E2001" t="s">
        <v>54</v>
      </c>
      <c r="F2001" t="s">
        <v>70</v>
      </c>
      <c r="G2001" t="s">
        <v>9807</v>
      </c>
      <c r="H2001" t="s">
        <v>9756</v>
      </c>
      <c r="I2001" t="s">
        <v>91</v>
      </c>
      <c r="L2001">
        <v>335081.49</v>
      </c>
      <c r="M2001" t="s">
        <v>61</v>
      </c>
      <c r="P2001" t="s">
        <v>7279</v>
      </c>
      <c r="Q2001" t="s">
        <v>7265</v>
      </c>
      <c r="R2001" t="s">
        <v>9757</v>
      </c>
      <c r="S2001" t="s">
        <v>64</v>
      </c>
      <c r="T2001" t="s">
        <v>8617</v>
      </c>
      <c r="W2001" t="s">
        <v>67</v>
      </c>
      <c r="X2001" s="1">
        <v>45046</v>
      </c>
      <c r="Y2001" s="2" t="s">
        <v>54</v>
      </c>
    </row>
    <row r="2002" spans="1:25" ht="14.45">
      <c r="A2002" t="s">
        <v>9808</v>
      </c>
      <c r="D2002" t="s">
        <v>53</v>
      </c>
      <c r="E2002" t="s">
        <v>54</v>
      </c>
      <c r="F2002" t="s">
        <v>70</v>
      </c>
      <c r="G2002" t="s">
        <v>9809</v>
      </c>
      <c r="H2002" t="s">
        <v>9756</v>
      </c>
      <c r="I2002" t="s">
        <v>91</v>
      </c>
      <c r="L2002">
        <v>118233.96</v>
      </c>
      <c r="M2002" t="s">
        <v>61</v>
      </c>
      <c r="P2002" t="s">
        <v>7279</v>
      </c>
      <c r="Q2002" t="s">
        <v>7265</v>
      </c>
      <c r="R2002" t="s">
        <v>9757</v>
      </c>
      <c r="S2002" t="s">
        <v>64</v>
      </c>
      <c r="T2002" t="s">
        <v>8617</v>
      </c>
      <c r="W2002" t="s">
        <v>67</v>
      </c>
      <c r="X2002" s="1">
        <v>45046</v>
      </c>
      <c r="Y2002" s="2" t="s">
        <v>54</v>
      </c>
    </row>
    <row r="2003" spans="1:25" ht="14.45">
      <c r="A2003" t="s">
        <v>9810</v>
      </c>
      <c r="D2003" t="s">
        <v>53</v>
      </c>
      <c r="E2003" t="s">
        <v>54</v>
      </c>
      <c r="F2003" t="s">
        <v>70</v>
      </c>
      <c r="G2003" t="s">
        <v>9811</v>
      </c>
      <c r="H2003" t="s">
        <v>9756</v>
      </c>
      <c r="I2003" t="s">
        <v>91</v>
      </c>
      <c r="L2003">
        <v>150608</v>
      </c>
      <c r="M2003" t="s">
        <v>61</v>
      </c>
      <c r="P2003" t="s">
        <v>7279</v>
      </c>
      <c r="Q2003" t="s">
        <v>7265</v>
      </c>
      <c r="R2003" t="s">
        <v>9757</v>
      </c>
      <c r="S2003" t="s">
        <v>64</v>
      </c>
      <c r="T2003" t="s">
        <v>8617</v>
      </c>
      <c r="W2003" t="s">
        <v>67</v>
      </c>
      <c r="X2003" s="1">
        <v>45046</v>
      </c>
      <c r="Y2003" s="2" t="s">
        <v>54</v>
      </c>
    </row>
    <row r="2004" spans="1:25" ht="14.45">
      <c r="A2004" t="s">
        <v>9812</v>
      </c>
      <c r="D2004" t="s">
        <v>53</v>
      </c>
      <c r="E2004" t="s">
        <v>54</v>
      </c>
      <c r="F2004" t="s">
        <v>70</v>
      </c>
      <c r="G2004" t="s">
        <v>9813</v>
      </c>
      <c r="H2004" t="s">
        <v>9814</v>
      </c>
      <c r="I2004" t="s">
        <v>91</v>
      </c>
      <c r="L2004">
        <v>316410</v>
      </c>
      <c r="M2004" t="s">
        <v>61</v>
      </c>
      <c r="P2004" t="s">
        <v>7279</v>
      </c>
      <c r="Q2004" t="s">
        <v>6608</v>
      </c>
      <c r="R2004" t="s">
        <v>9784</v>
      </c>
      <c r="S2004" t="s">
        <v>64</v>
      </c>
      <c r="T2004" t="s">
        <v>9815</v>
      </c>
      <c r="W2004" t="s">
        <v>67</v>
      </c>
      <c r="X2004" s="1">
        <v>45046</v>
      </c>
      <c r="Y2004" s="2" t="s">
        <v>54</v>
      </c>
    </row>
    <row r="2005" spans="1:25" ht="14.45">
      <c r="A2005" t="s">
        <v>9816</v>
      </c>
      <c r="D2005" t="s">
        <v>53</v>
      </c>
      <c r="E2005" t="s">
        <v>54</v>
      </c>
      <c r="F2005" t="s">
        <v>70</v>
      </c>
      <c r="G2005" t="s">
        <v>9817</v>
      </c>
      <c r="H2005" t="s">
        <v>9818</v>
      </c>
      <c r="I2005" t="s">
        <v>94</v>
      </c>
      <c r="L2005">
        <v>111000</v>
      </c>
      <c r="M2005" t="s">
        <v>61</v>
      </c>
      <c r="P2005" t="s">
        <v>7279</v>
      </c>
      <c r="Q2005" t="s">
        <v>6608</v>
      </c>
      <c r="T2005" t="s">
        <v>9815</v>
      </c>
      <c r="W2005" t="s">
        <v>67</v>
      </c>
      <c r="X2005" s="1">
        <v>45046</v>
      </c>
      <c r="Y2005" s="2" t="s">
        <v>54</v>
      </c>
    </row>
    <row r="2006" spans="1:25" ht="14.45">
      <c r="A2006" t="s">
        <v>9819</v>
      </c>
      <c r="D2006" t="s">
        <v>53</v>
      </c>
      <c r="E2006" t="s">
        <v>54</v>
      </c>
      <c r="F2006" t="s">
        <v>70</v>
      </c>
      <c r="G2006" t="s">
        <v>9820</v>
      </c>
      <c r="H2006" t="s">
        <v>9821</v>
      </c>
      <c r="I2006" t="s">
        <v>94</v>
      </c>
      <c r="L2006">
        <v>111000</v>
      </c>
      <c r="M2006" t="s">
        <v>61</v>
      </c>
      <c r="P2006" t="s">
        <v>7279</v>
      </c>
      <c r="Q2006" t="s">
        <v>6608</v>
      </c>
      <c r="T2006" t="s">
        <v>9815</v>
      </c>
      <c r="W2006" t="s">
        <v>67</v>
      </c>
      <c r="X2006" s="1">
        <v>45046</v>
      </c>
      <c r="Y2006" s="2" t="s">
        <v>54</v>
      </c>
    </row>
    <row r="2007" spans="1:25" ht="14.45">
      <c r="A2007" t="s">
        <v>9822</v>
      </c>
      <c r="D2007" t="s">
        <v>53</v>
      </c>
      <c r="E2007" t="s">
        <v>54</v>
      </c>
      <c r="F2007" t="s">
        <v>70</v>
      </c>
      <c r="G2007" t="s">
        <v>9823</v>
      </c>
      <c r="H2007" t="s">
        <v>9824</v>
      </c>
      <c r="I2007" t="s">
        <v>94</v>
      </c>
      <c r="L2007">
        <v>111000</v>
      </c>
      <c r="M2007" t="s">
        <v>61</v>
      </c>
      <c r="P2007" t="s">
        <v>7279</v>
      </c>
      <c r="Q2007" t="s">
        <v>6608</v>
      </c>
      <c r="T2007" t="s">
        <v>9815</v>
      </c>
      <c r="W2007" t="s">
        <v>67</v>
      </c>
      <c r="X2007" s="1">
        <v>45046</v>
      </c>
      <c r="Y2007" s="2" t="s">
        <v>54</v>
      </c>
    </row>
    <row r="2008" spans="1:25" ht="14.45">
      <c r="A2008" t="s">
        <v>9825</v>
      </c>
      <c r="D2008" t="s">
        <v>53</v>
      </c>
      <c r="E2008" t="s">
        <v>54</v>
      </c>
      <c r="F2008" t="s">
        <v>70</v>
      </c>
      <c r="G2008" t="s">
        <v>9826</v>
      </c>
      <c r="H2008" t="s">
        <v>9827</v>
      </c>
      <c r="I2008" t="s">
        <v>94</v>
      </c>
      <c r="L2008">
        <v>102500</v>
      </c>
      <c r="M2008" t="s">
        <v>61</v>
      </c>
      <c r="P2008" t="s">
        <v>7279</v>
      </c>
      <c r="Q2008" t="s">
        <v>6608</v>
      </c>
      <c r="T2008" t="s">
        <v>9815</v>
      </c>
      <c r="W2008" t="s">
        <v>67</v>
      </c>
      <c r="X2008" s="1">
        <v>45046</v>
      </c>
      <c r="Y2008" s="2" t="s">
        <v>54</v>
      </c>
    </row>
    <row r="2009" spans="1:25" ht="14.45">
      <c r="A2009" t="s">
        <v>9828</v>
      </c>
      <c r="D2009" t="s">
        <v>53</v>
      </c>
      <c r="E2009" t="s">
        <v>54</v>
      </c>
      <c r="F2009" t="s">
        <v>70</v>
      </c>
      <c r="G2009" t="s">
        <v>9829</v>
      </c>
      <c r="H2009" t="s">
        <v>9830</v>
      </c>
      <c r="I2009" t="s">
        <v>94</v>
      </c>
      <c r="L2009">
        <v>111000</v>
      </c>
      <c r="M2009" t="s">
        <v>61</v>
      </c>
      <c r="P2009" t="s">
        <v>7279</v>
      </c>
      <c r="Q2009" t="s">
        <v>6608</v>
      </c>
      <c r="T2009" t="s">
        <v>9815</v>
      </c>
      <c r="W2009" t="s">
        <v>67</v>
      </c>
      <c r="X2009" s="1">
        <v>45046</v>
      </c>
      <c r="Y2009" s="2" t="s">
        <v>54</v>
      </c>
    </row>
    <row r="2010" spans="1:25" ht="14.45">
      <c r="A2010" t="s">
        <v>9831</v>
      </c>
      <c r="D2010" t="s">
        <v>53</v>
      </c>
      <c r="E2010" t="s">
        <v>54</v>
      </c>
      <c r="F2010" t="s">
        <v>70</v>
      </c>
      <c r="G2010" t="s">
        <v>9832</v>
      </c>
      <c r="H2010" t="s">
        <v>9833</v>
      </c>
      <c r="I2010" t="s">
        <v>94</v>
      </c>
      <c r="L2010">
        <v>74000</v>
      </c>
      <c r="M2010" t="s">
        <v>61</v>
      </c>
      <c r="P2010" t="s">
        <v>7279</v>
      </c>
      <c r="Q2010" t="s">
        <v>6608</v>
      </c>
      <c r="T2010" t="s">
        <v>9815</v>
      </c>
      <c r="W2010" t="s">
        <v>67</v>
      </c>
      <c r="X2010" s="1">
        <v>45046</v>
      </c>
      <c r="Y2010" s="2" t="s">
        <v>54</v>
      </c>
    </row>
    <row r="2011" spans="1:25" ht="14.45">
      <c r="A2011" t="s">
        <v>9834</v>
      </c>
      <c r="D2011" t="s">
        <v>53</v>
      </c>
      <c r="E2011" t="s">
        <v>54</v>
      </c>
      <c r="F2011" t="s">
        <v>70</v>
      </c>
      <c r="G2011" t="s">
        <v>9835</v>
      </c>
      <c r="H2011" t="s">
        <v>9836</v>
      </c>
      <c r="I2011" t="s">
        <v>9837</v>
      </c>
      <c r="L2011">
        <v>74000</v>
      </c>
      <c r="M2011" t="s">
        <v>61</v>
      </c>
      <c r="P2011" t="s">
        <v>7153</v>
      </c>
      <c r="Q2011" t="s">
        <v>6608</v>
      </c>
      <c r="T2011" t="s">
        <v>9838</v>
      </c>
      <c r="W2011" t="s">
        <v>67</v>
      </c>
      <c r="X2011" s="1">
        <v>45046</v>
      </c>
      <c r="Y2011" s="2" t="s">
        <v>54</v>
      </c>
    </row>
    <row r="2012" spans="1:25" ht="14.45">
      <c r="A2012" t="s">
        <v>9839</v>
      </c>
      <c r="D2012" t="s">
        <v>53</v>
      </c>
      <c r="E2012" t="s">
        <v>54</v>
      </c>
      <c r="F2012" t="s">
        <v>70</v>
      </c>
      <c r="G2012" t="s">
        <v>9840</v>
      </c>
      <c r="H2012" t="s">
        <v>9841</v>
      </c>
      <c r="I2012" t="s">
        <v>7152</v>
      </c>
      <c r="L2012">
        <v>74000</v>
      </c>
      <c r="M2012" t="s">
        <v>61</v>
      </c>
      <c r="P2012" t="s">
        <v>7153</v>
      </c>
      <c r="Q2012" t="s">
        <v>6608</v>
      </c>
      <c r="R2012" t="s">
        <v>209</v>
      </c>
      <c r="S2012" t="s">
        <v>64</v>
      </c>
      <c r="T2012" t="s">
        <v>9838</v>
      </c>
      <c r="W2012" t="s">
        <v>67</v>
      </c>
      <c r="X2012" s="1">
        <v>45046</v>
      </c>
      <c r="Y2012" s="2" t="s">
        <v>54</v>
      </c>
    </row>
    <row r="2013" spans="1:25" ht="14.45">
      <c r="A2013" t="s">
        <v>9842</v>
      </c>
      <c r="D2013" t="s">
        <v>53</v>
      </c>
      <c r="E2013" t="s">
        <v>54</v>
      </c>
      <c r="F2013" t="s">
        <v>70</v>
      </c>
      <c r="G2013" t="s">
        <v>9843</v>
      </c>
      <c r="H2013" t="s">
        <v>9844</v>
      </c>
      <c r="I2013" t="s">
        <v>9837</v>
      </c>
      <c r="L2013">
        <v>74000</v>
      </c>
      <c r="M2013" t="s">
        <v>61</v>
      </c>
      <c r="P2013" t="s">
        <v>7153</v>
      </c>
      <c r="Q2013" t="s">
        <v>6608</v>
      </c>
      <c r="T2013" t="s">
        <v>9838</v>
      </c>
      <c r="W2013" t="s">
        <v>67</v>
      </c>
      <c r="X2013" s="1">
        <v>45046</v>
      </c>
      <c r="Y2013" s="2" t="s">
        <v>54</v>
      </c>
    </row>
    <row r="2014" spans="1:25" ht="14.45">
      <c r="A2014" t="s">
        <v>9845</v>
      </c>
      <c r="D2014" t="s">
        <v>53</v>
      </c>
      <c r="E2014" t="s">
        <v>54</v>
      </c>
      <c r="F2014" t="s">
        <v>70</v>
      </c>
      <c r="G2014" t="s">
        <v>9846</v>
      </c>
      <c r="H2014" t="s">
        <v>9847</v>
      </c>
      <c r="I2014" t="s">
        <v>94</v>
      </c>
      <c r="L2014">
        <v>96389.39</v>
      </c>
      <c r="M2014" t="s">
        <v>61</v>
      </c>
      <c r="P2014" t="s">
        <v>7279</v>
      </c>
      <c r="Q2014" t="s">
        <v>6608</v>
      </c>
      <c r="T2014" t="s">
        <v>9815</v>
      </c>
      <c r="W2014" t="s">
        <v>67</v>
      </c>
      <c r="X2014" s="1">
        <v>45046</v>
      </c>
      <c r="Y2014" s="2" t="s">
        <v>54</v>
      </c>
    </row>
    <row r="2015" spans="1:25" ht="14.45">
      <c r="A2015" t="s">
        <v>9848</v>
      </c>
      <c r="D2015" t="s">
        <v>53</v>
      </c>
      <c r="E2015" t="s">
        <v>54</v>
      </c>
      <c r="F2015" t="s">
        <v>70</v>
      </c>
      <c r="G2015" t="s">
        <v>9849</v>
      </c>
      <c r="H2015" t="s">
        <v>9850</v>
      </c>
      <c r="I2015" t="s">
        <v>94</v>
      </c>
      <c r="L2015">
        <v>99000</v>
      </c>
      <c r="M2015" t="s">
        <v>61</v>
      </c>
      <c r="P2015" t="s">
        <v>7279</v>
      </c>
      <c r="Q2015" t="s">
        <v>6608</v>
      </c>
      <c r="T2015" t="s">
        <v>9815</v>
      </c>
      <c r="W2015" t="s">
        <v>67</v>
      </c>
      <c r="X2015" s="1">
        <v>45046</v>
      </c>
      <c r="Y2015" s="2" t="s">
        <v>54</v>
      </c>
    </row>
    <row r="2016" spans="1:25" ht="14.45">
      <c r="A2016" t="s">
        <v>9851</v>
      </c>
      <c r="D2016" t="s">
        <v>53</v>
      </c>
      <c r="E2016" t="s">
        <v>54</v>
      </c>
      <c r="F2016" t="s">
        <v>70</v>
      </c>
      <c r="G2016" t="s">
        <v>9852</v>
      </c>
      <c r="H2016" t="s">
        <v>9853</v>
      </c>
      <c r="I2016" t="s">
        <v>94</v>
      </c>
      <c r="L2016">
        <v>101000</v>
      </c>
      <c r="M2016" t="s">
        <v>61</v>
      </c>
      <c r="P2016" t="s">
        <v>7279</v>
      </c>
      <c r="Q2016" t="s">
        <v>6608</v>
      </c>
      <c r="T2016" t="s">
        <v>9815</v>
      </c>
      <c r="W2016" t="s">
        <v>67</v>
      </c>
      <c r="X2016" s="1">
        <v>45046</v>
      </c>
      <c r="Y2016" s="2" t="s">
        <v>54</v>
      </c>
    </row>
    <row r="2017" spans="1:25" ht="14.45">
      <c r="A2017" t="s">
        <v>9854</v>
      </c>
      <c r="D2017" t="s">
        <v>53</v>
      </c>
      <c r="E2017" t="s">
        <v>54</v>
      </c>
      <c r="F2017" t="s">
        <v>70</v>
      </c>
      <c r="G2017" t="s">
        <v>9855</v>
      </c>
      <c r="H2017" t="s">
        <v>9856</v>
      </c>
      <c r="I2017" t="s">
        <v>94</v>
      </c>
      <c r="L2017">
        <v>100187</v>
      </c>
      <c r="M2017" t="s">
        <v>61</v>
      </c>
      <c r="P2017" t="s">
        <v>7279</v>
      </c>
      <c r="Q2017" t="s">
        <v>6608</v>
      </c>
      <c r="T2017" t="s">
        <v>9815</v>
      </c>
      <c r="W2017" t="s">
        <v>67</v>
      </c>
      <c r="X2017" s="1">
        <v>45046</v>
      </c>
      <c r="Y2017" s="2" t="s">
        <v>54</v>
      </c>
    </row>
    <row r="2018" spans="1:25" ht="14.45">
      <c r="A2018" t="s">
        <v>9857</v>
      </c>
      <c r="D2018" t="s">
        <v>53</v>
      </c>
      <c r="E2018" t="s">
        <v>54</v>
      </c>
      <c r="F2018" t="s">
        <v>70</v>
      </c>
      <c r="G2018" t="s">
        <v>9858</v>
      </c>
      <c r="H2018" t="s">
        <v>9859</v>
      </c>
      <c r="I2018" t="s">
        <v>94</v>
      </c>
      <c r="L2018">
        <v>101000</v>
      </c>
      <c r="M2018" t="s">
        <v>61</v>
      </c>
      <c r="P2018" t="s">
        <v>7279</v>
      </c>
      <c r="Q2018" t="s">
        <v>6608</v>
      </c>
      <c r="T2018" t="s">
        <v>9815</v>
      </c>
      <c r="W2018" t="s">
        <v>67</v>
      </c>
      <c r="X2018" s="1">
        <v>45046</v>
      </c>
      <c r="Y2018" s="2" t="s">
        <v>54</v>
      </c>
    </row>
    <row r="2019" spans="1:25" ht="14.45">
      <c r="A2019" t="s">
        <v>9860</v>
      </c>
      <c r="D2019" t="s">
        <v>53</v>
      </c>
      <c r="E2019" t="s">
        <v>54</v>
      </c>
      <c r="F2019" t="s">
        <v>70</v>
      </c>
      <c r="G2019" t="s">
        <v>9861</v>
      </c>
      <c r="H2019" t="s">
        <v>9862</v>
      </c>
      <c r="I2019" t="s">
        <v>94</v>
      </c>
      <c r="L2019">
        <v>113000</v>
      </c>
      <c r="M2019" t="s">
        <v>61</v>
      </c>
      <c r="P2019" t="s">
        <v>7279</v>
      </c>
      <c r="Q2019" t="s">
        <v>6608</v>
      </c>
      <c r="T2019" t="s">
        <v>9815</v>
      </c>
      <c r="W2019" t="s">
        <v>67</v>
      </c>
      <c r="X2019" s="1">
        <v>45046</v>
      </c>
      <c r="Y2019" s="2" t="s">
        <v>54</v>
      </c>
    </row>
    <row r="2020" spans="1:25" ht="14.45">
      <c r="A2020" t="s">
        <v>9863</v>
      </c>
      <c r="D2020" t="s">
        <v>53</v>
      </c>
      <c r="E2020" t="s">
        <v>54</v>
      </c>
      <c r="F2020" t="s">
        <v>70</v>
      </c>
      <c r="G2020" t="s">
        <v>9864</v>
      </c>
      <c r="H2020" t="s">
        <v>9865</v>
      </c>
      <c r="I2020" t="s">
        <v>94</v>
      </c>
      <c r="L2020">
        <v>99000</v>
      </c>
      <c r="M2020" t="s">
        <v>61</v>
      </c>
      <c r="P2020" t="s">
        <v>7279</v>
      </c>
      <c r="Q2020" t="s">
        <v>6608</v>
      </c>
      <c r="T2020" t="s">
        <v>9815</v>
      </c>
      <c r="W2020" t="s">
        <v>67</v>
      </c>
      <c r="X2020" s="1">
        <v>45046</v>
      </c>
      <c r="Y2020" s="2" t="s">
        <v>54</v>
      </c>
    </row>
    <row r="2021" spans="1:25" ht="14.45">
      <c r="A2021" t="s">
        <v>9866</v>
      </c>
      <c r="D2021" t="s">
        <v>53</v>
      </c>
      <c r="E2021" t="s">
        <v>54</v>
      </c>
      <c r="F2021" t="s">
        <v>70</v>
      </c>
      <c r="G2021" t="s">
        <v>9867</v>
      </c>
      <c r="H2021" t="s">
        <v>9868</v>
      </c>
      <c r="I2021" t="s">
        <v>94</v>
      </c>
      <c r="L2021">
        <v>101000</v>
      </c>
      <c r="M2021" t="s">
        <v>61</v>
      </c>
      <c r="P2021" t="s">
        <v>7279</v>
      </c>
      <c r="Q2021" t="s">
        <v>6608</v>
      </c>
      <c r="T2021" t="s">
        <v>9815</v>
      </c>
      <c r="W2021" t="s">
        <v>67</v>
      </c>
      <c r="X2021" s="1">
        <v>45046</v>
      </c>
      <c r="Y2021" s="2" t="s">
        <v>54</v>
      </c>
    </row>
    <row r="2022" spans="1:25" ht="14.45">
      <c r="A2022" t="s">
        <v>9869</v>
      </c>
      <c r="D2022" t="s">
        <v>53</v>
      </c>
      <c r="E2022" t="s">
        <v>54</v>
      </c>
      <c r="F2022" t="s">
        <v>70</v>
      </c>
      <c r="G2022" t="s">
        <v>9870</v>
      </c>
      <c r="H2022" t="s">
        <v>9871</v>
      </c>
      <c r="I2022" t="s">
        <v>94</v>
      </c>
      <c r="L2022">
        <v>107000</v>
      </c>
      <c r="M2022" t="s">
        <v>61</v>
      </c>
      <c r="P2022" t="s">
        <v>7279</v>
      </c>
      <c r="Q2022" t="s">
        <v>6608</v>
      </c>
      <c r="T2022" t="s">
        <v>9815</v>
      </c>
      <c r="W2022" t="s">
        <v>67</v>
      </c>
      <c r="X2022" s="1">
        <v>45046</v>
      </c>
      <c r="Y2022" s="2" t="s">
        <v>54</v>
      </c>
    </row>
    <row r="2023" spans="1:25" ht="14.45">
      <c r="A2023" t="s">
        <v>9872</v>
      </c>
      <c r="D2023" t="s">
        <v>53</v>
      </c>
      <c r="E2023" t="s">
        <v>54</v>
      </c>
      <c r="F2023" t="s">
        <v>70</v>
      </c>
      <c r="G2023" t="s">
        <v>9873</v>
      </c>
      <c r="H2023" t="s">
        <v>9874</v>
      </c>
      <c r="I2023" t="s">
        <v>64</v>
      </c>
      <c r="L2023">
        <v>131487.9</v>
      </c>
      <c r="M2023" t="s">
        <v>61</v>
      </c>
      <c r="Q2023" t="s">
        <v>6608</v>
      </c>
      <c r="R2023" t="s">
        <v>9784</v>
      </c>
      <c r="S2023" t="s">
        <v>64</v>
      </c>
      <c r="W2023" t="s">
        <v>67</v>
      </c>
      <c r="X2023" s="1">
        <v>45046</v>
      </c>
      <c r="Y2023" s="2" t="s">
        <v>54</v>
      </c>
    </row>
    <row r="2024" spans="1:25" ht="14.45">
      <c r="A2024" t="s">
        <v>9875</v>
      </c>
      <c r="D2024" t="s">
        <v>53</v>
      </c>
      <c r="E2024" t="s">
        <v>54</v>
      </c>
      <c r="F2024" t="s">
        <v>70</v>
      </c>
      <c r="G2024" t="s">
        <v>9876</v>
      </c>
      <c r="H2024" t="s">
        <v>9874</v>
      </c>
      <c r="I2024" t="s">
        <v>64</v>
      </c>
      <c r="L2024">
        <v>1737711.54</v>
      </c>
      <c r="M2024" t="s">
        <v>61</v>
      </c>
      <c r="Q2024" t="s">
        <v>6608</v>
      </c>
      <c r="R2024" t="s">
        <v>9784</v>
      </c>
      <c r="S2024" t="s">
        <v>64</v>
      </c>
      <c r="W2024" t="s">
        <v>67</v>
      </c>
      <c r="X2024" s="1">
        <v>45046</v>
      </c>
      <c r="Y2024" s="2" t="s">
        <v>54</v>
      </c>
    </row>
    <row r="2025" spans="1:25" ht="14.45">
      <c r="A2025" t="s">
        <v>9877</v>
      </c>
      <c r="D2025" t="s">
        <v>53</v>
      </c>
      <c r="E2025" t="s">
        <v>54</v>
      </c>
      <c r="F2025" t="s">
        <v>70</v>
      </c>
      <c r="G2025" t="s">
        <v>9878</v>
      </c>
      <c r="H2025" t="s">
        <v>9874</v>
      </c>
      <c r="I2025" t="s">
        <v>64</v>
      </c>
      <c r="L2025">
        <v>30281.56</v>
      </c>
      <c r="M2025" t="s">
        <v>61</v>
      </c>
      <c r="Q2025" t="s">
        <v>6608</v>
      </c>
      <c r="R2025" t="s">
        <v>9784</v>
      </c>
      <c r="S2025" t="s">
        <v>64</v>
      </c>
      <c r="W2025" t="s">
        <v>67</v>
      </c>
      <c r="X2025" s="1">
        <v>45046</v>
      </c>
      <c r="Y2025" s="2" t="s">
        <v>54</v>
      </c>
    </row>
    <row r="2026" spans="1:25" ht="14.45">
      <c r="A2026" t="s">
        <v>9879</v>
      </c>
      <c r="D2026" t="s">
        <v>53</v>
      </c>
      <c r="E2026" t="s">
        <v>54</v>
      </c>
      <c r="F2026" t="s">
        <v>70</v>
      </c>
      <c r="G2026" t="s">
        <v>9880</v>
      </c>
      <c r="H2026" t="s">
        <v>9881</v>
      </c>
      <c r="I2026" t="s">
        <v>122</v>
      </c>
      <c r="L2026">
        <v>72951.02</v>
      </c>
      <c r="M2026" t="s">
        <v>61</v>
      </c>
      <c r="P2026" t="s">
        <v>122</v>
      </c>
      <c r="Q2026" t="s">
        <v>6608</v>
      </c>
      <c r="T2026" t="s">
        <v>9882</v>
      </c>
      <c r="W2026" t="s">
        <v>67</v>
      </c>
      <c r="X2026" s="1">
        <v>45046</v>
      </c>
      <c r="Y2026" s="2" t="s">
        <v>54</v>
      </c>
    </row>
    <row r="2027" spans="1:25" ht="14.45">
      <c r="A2027" t="s">
        <v>9883</v>
      </c>
      <c r="D2027" t="s">
        <v>53</v>
      </c>
      <c r="E2027" t="s">
        <v>54</v>
      </c>
      <c r="F2027" t="s">
        <v>70</v>
      </c>
      <c r="G2027" t="s">
        <v>9884</v>
      </c>
      <c r="H2027" t="s">
        <v>9885</v>
      </c>
      <c r="I2027" t="s">
        <v>122</v>
      </c>
      <c r="L2027">
        <v>106994</v>
      </c>
      <c r="M2027" t="s">
        <v>61</v>
      </c>
      <c r="P2027" t="s">
        <v>122</v>
      </c>
      <c r="Q2027" t="s">
        <v>6608</v>
      </c>
      <c r="T2027" t="s">
        <v>9882</v>
      </c>
      <c r="W2027" t="s">
        <v>67</v>
      </c>
      <c r="X2027" s="1">
        <v>45046</v>
      </c>
      <c r="Y2027" s="2" t="s">
        <v>54</v>
      </c>
    </row>
    <row r="2028" spans="1:25" ht="14.45">
      <c r="A2028" t="s">
        <v>9886</v>
      </c>
      <c r="D2028" t="s">
        <v>53</v>
      </c>
      <c r="E2028" t="s">
        <v>54</v>
      </c>
      <c r="F2028" t="s">
        <v>70</v>
      </c>
      <c r="G2028" t="s">
        <v>9887</v>
      </c>
      <c r="H2028" t="s">
        <v>9888</v>
      </c>
      <c r="I2028" t="s">
        <v>122</v>
      </c>
      <c r="L2028">
        <v>107000</v>
      </c>
      <c r="M2028" t="s">
        <v>61</v>
      </c>
      <c r="P2028" t="s">
        <v>122</v>
      </c>
      <c r="Q2028" t="s">
        <v>6608</v>
      </c>
      <c r="T2028" t="s">
        <v>9882</v>
      </c>
      <c r="W2028" t="s">
        <v>67</v>
      </c>
      <c r="X2028" s="1">
        <v>45046</v>
      </c>
      <c r="Y2028" s="2" t="s">
        <v>54</v>
      </c>
    </row>
    <row r="2029" spans="1:25" ht="14.45">
      <c r="A2029" t="s">
        <v>9889</v>
      </c>
      <c r="D2029" t="s">
        <v>53</v>
      </c>
      <c r="E2029" t="s">
        <v>54</v>
      </c>
      <c r="F2029" t="s">
        <v>70</v>
      </c>
      <c r="G2029" t="s">
        <v>9890</v>
      </c>
      <c r="H2029" t="s">
        <v>9756</v>
      </c>
      <c r="I2029" t="s">
        <v>8510</v>
      </c>
      <c r="L2029">
        <v>15985.12</v>
      </c>
      <c r="M2029" t="s">
        <v>61</v>
      </c>
      <c r="P2029" t="s">
        <v>5984</v>
      </c>
      <c r="Q2029" t="s">
        <v>7265</v>
      </c>
      <c r="R2029" t="s">
        <v>9757</v>
      </c>
      <c r="S2029" t="s">
        <v>64</v>
      </c>
      <c r="T2029" t="s">
        <v>9891</v>
      </c>
      <c r="W2029" t="s">
        <v>67</v>
      </c>
      <c r="X2029" s="1">
        <v>45046</v>
      </c>
      <c r="Y2029" s="2" t="s">
        <v>54</v>
      </c>
    </row>
    <row r="2030" spans="1:25" ht="14.45">
      <c r="A2030" t="s">
        <v>9892</v>
      </c>
      <c r="D2030" t="s">
        <v>53</v>
      </c>
      <c r="E2030" t="s">
        <v>54</v>
      </c>
      <c r="F2030" t="s">
        <v>70</v>
      </c>
      <c r="G2030" t="s">
        <v>9759</v>
      </c>
      <c r="H2030" t="s">
        <v>9756</v>
      </c>
      <c r="I2030" t="s">
        <v>8510</v>
      </c>
      <c r="L2030">
        <v>28793</v>
      </c>
      <c r="M2030" t="s">
        <v>61</v>
      </c>
      <c r="P2030" t="s">
        <v>5984</v>
      </c>
      <c r="Q2030" t="s">
        <v>7265</v>
      </c>
      <c r="R2030" t="s">
        <v>9757</v>
      </c>
      <c r="S2030" t="s">
        <v>64</v>
      </c>
      <c r="T2030" t="s">
        <v>9891</v>
      </c>
      <c r="W2030" t="s">
        <v>67</v>
      </c>
      <c r="X2030" s="1">
        <v>45046</v>
      </c>
      <c r="Y2030" s="2" t="s">
        <v>54</v>
      </c>
    </row>
    <row r="2031" spans="1:25" ht="14.45">
      <c r="A2031" t="s">
        <v>9893</v>
      </c>
      <c r="D2031" t="s">
        <v>53</v>
      </c>
      <c r="E2031" t="s">
        <v>54</v>
      </c>
      <c r="F2031" t="s">
        <v>70</v>
      </c>
      <c r="G2031" t="s">
        <v>9894</v>
      </c>
      <c r="H2031" t="s">
        <v>9814</v>
      </c>
      <c r="I2031" t="s">
        <v>8510</v>
      </c>
      <c r="L2031">
        <v>111000</v>
      </c>
      <c r="M2031" t="s">
        <v>61</v>
      </c>
      <c r="P2031" t="s">
        <v>5984</v>
      </c>
      <c r="Q2031" t="s">
        <v>6608</v>
      </c>
      <c r="R2031" t="s">
        <v>9784</v>
      </c>
      <c r="S2031" t="s">
        <v>64</v>
      </c>
      <c r="T2031" t="s">
        <v>9895</v>
      </c>
      <c r="W2031" t="s">
        <v>67</v>
      </c>
      <c r="X2031" s="1">
        <v>45046</v>
      </c>
      <c r="Y2031" s="2" t="s">
        <v>54</v>
      </c>
    </row>
    <row r="2032" spans="1:25" ht="14.45">
      <c r="A2032" t="s">
        <v>9896</v>
      </c>
      <c r="D2032" t="s">
        <v>53</v>
      </c>
      <c r="E2032" t="s">
        <v>54</v>
      </c>
      <c r="F2032" t="s">
        <v>70</v>
      </c>
      <c r="G2032" t="s">
        <v>9897</v>
      </c>
      <c r="H2032" t="s">
        <v>9814</v>
      </c>
      <c r="I2032" t="s">
        <v>8510</v>
      </c>
      <c r="L2032">
        <v>99209</v>
      </c>
      <c r="M2032" t="s">
        <v>61</v>
      </c>
      <c r="P2032" t="s">
        <v>5984</v>
      </c>
      <c r="Q2032" t="s">
        <v>6608</v>
      </c>
      <c r="R2032" t="s">
        <v>9784</v>
      </c>
      <c r="S2032" t="s">
        <v>64</v>
      </c>
      <c r="T2032" t="s">
        <v>9895</v>
      </c>
      <c r="W2032" t="s">
        <v>67</v>
      </c>
      <c r="X2032" s="1">
        <v>45046</v>
      </c>
      <c r="Y2032" s="2" t="s">
        <v>54</v>
      </c>
    </row>
    <row r="2033" spans="1:25" ht="14.45">
      <c r="A2033" t="s">
        <v>9898</v>
      </c>
      <c r="D2033" t="s">
        <v>53</v>
      </c>
      <c r="E2033" t="s">
        <v>54</v>
      </c>
      <c r="F2033" t="s">
        <v>70</v>
      </c>
      <c r="G2033" t="s">
        <v>9899</v>
      </c>
      <c r="H2033" t="s">
        <v>9900</v>
      </c>
      <c r="I2033" t="s">
        <v>5984</v>
      </c>
      <c r="L2033">
        <v>107000</v>
      </c>
      <c r="M2033" t="s">
        <v>61</v>
      </c>
      <c r="P2033" t="s">
        <v>5984</v>
      </c>
      <c r="Q2033" t="s">
        <v>6608</v>
      </c>
      <c r="T2033" t="s">
        <v>9895</v>
      </c>
      <c r="W2033" t="s">
        <v>67</v>
      </c>
      <c r="X2033" s="1">
        <v>45046</v>
      </c>
      <c r="Y2033" s="2" t="s">
        <v>54</v>
      </c>
    </row>
    <row r="2034" spans="1:25" ht="14.45">
      <c r="A2034" t="s">
        <v>9901</v>
      </c>
      <c r="D2034" t="s">
        <v>53</v>
      </c>
      <c r="E2034" t="s">
        <v>54</v>
      </c>
      <c r="F2034" t="s">
        <v>70</v>
      </c>
      <c r="G2034" t="s">
        <v>9902</v>
      </c>
      <c r="H2034" t="s">
        <v>9903</v>
      </c>
      <c r="I2034" t="s">
        <v>5984</v>
      </c>
      <c r="L2034">
        <v>101000</v>
      </c>
      <c r="M2034" t="s">
        <v>61</v>
      </c>
      <c r="P2034" t="s">
        <v>5984</v>
      </c>
      <c r="Q2034" t="s">
        <v>6608</v>
      </c>
      <c r="T2034" t="s">
        <v>9895</v>
      </c>
      <c r="W2034" t="s">
        <v>67</v>
      </c>
      <c r="X2034" s="1">
        <v>45046</v>
      </c>
      <c r="Y2034" s="2" t="s">
        <v>54</v>
      </c>
    </row>
    <row r="2035" spans="1:25" ht="14.45">
      <c r="A2035" t="s">
        <v>9904</v>
      </c>
      <c r="D2035" t="s">
        <v>53</v>
      </c>
      <c r="E2035" t="s">
        <v>54</v>
      </c>
      <c r="F2035" t="s">
        <v>70</v>
      </c>
      <c r="G2035" t="s">
        <v>9905</v>
      </c>
      <c r="H2035" t="s">
        <v>9756</v>
      </c>
      <c r="I2035" t="s">
        <v>719</v>
      </c>
      <c r="L2035">
        <v>2502.86</v>
      </c>
      <c r="M2035" t="s">
        <v>61</v>
      </c>
      <c r="P2035" t="s">
        <v>1526</v>
      </c>
      <c r="Q2035" t="s">
        <v>7265</v>
      </c>
      <c r="R2035" t="s">
        <v>9757</v>
      </c>
      <c r="S2035" t="s">
        <v>64</v>
      </c>
      <c r="T2035" t="s">
        <v>9906</v>
      </c>
      <c r="W2035" t="s">
        <v>67</v>
      </c>
      <c r="X2035" s="1">
        <v>45046</v>
      </c>
      <c r="Y2035" s="2" t="s">
        <v>54</v>
      </c>
    </row>
    <row r="2036" spans="1:25" ht="14.45">
      <c r="A2036" t="s">
        <v>9907</v>
      </c>
      <c r="D2036" t="s">
        <v>53</v>
      </c>
      <c r="E2036" t="s">
        <v>54</v>
      </c>
      <c r="F2036" t="s">
        <v>70</v>
      </c>
      <c r="G2036" t="s">
        <v>9908</v>
      </c>
      <c r="H2036" t="s">
        <v>9909</v>
      </c>
      <c r="I2036" t="s">
        <v>1088</v>
      </c>
      <c r="L2036">
        <v>2612.88</v>
      </c>
      <c r="M2036" t="s">
        <v>61</v>
      </c>
      <c r="P2036" t="s">
        <v>1088</v>
      </c>
      <c r="Q2036" t="s">
        <v>7676</v>
      </c>
      <c r="T2036" t="s">
        <v>9910</v>
      </c>
      <c r="W2036" t="s">
        <v>67</v>
      </c>
      <c r="X2036" s="1">
        <v>45046</v>
      </c>
      <c r="Y2036" s="2" t="s">
        <v>54</v>
      </c>
    </row>
    <row r="2037" spans="1:25" ht="14.45">
      <c r="A2037" t="s">
        <v>9911</v>
      </c>
      <c r="D2037" t="s">
        <v>53</v>
      </c>
      <c r="E2037" t="s">
        <v>54</v>
      </c>
      <c r="F2037" t="s">
        <v>70</v>
      </c>
      <c r="G2037" t="s">
        <v>9912</v>
      </c>
      <c r="H2037" t="s">
        <v>9913</v>
      </c>
      <c r="I2037" t="s">
        <v>924</v>
      </c>
      <c r="L2037">
        <v>21615.72</v>
      </c>
      <c r="M2037" t="s">
        <v>61</v>
      </c>
      <c r="P2037" t="s">
        <v>924</v>
      </c>
      <c r="Q2037" t="s">
        <v>7676</v>
      </c>
      <c r="T2037" t="s">
        <v>9914</v>
      </c>
      <c r="W2037" t="s">
        <v>67</v>
      </c>
      <c r="X2037" s="1">
        <v>45046</v>
      </c>
      <c r="Y2037" s="2" t="s">
        <v>54</v>
      </c>
    </row>
    <row r="2038" spans="1:25" ht="14.45">
      <c r="A2038" t="s">
        <v>9915</v>
      </c>
      <c r="D2038" t="s">
        <v>53</v>
      </c>
      <c r="E2038" t="s">
        <v>54</v>
      </c>
      <c r="F2038" t="s">
        <v>70</v>
      </c>
      <c r="G2038" t="s">
        <v>9916</v>
      </c>
      <c r="H2038" t="s">
        <v>9917</v>
      </c>
      <c r="I2038" t="s">
        <v>612</v>
      </c>
      <c r="L2038">
        <v>11870.18</v>
      </c>
      <c r="M2038" t="s">
        <v>61</v>
      </c>
      <c r="P2038" t="s">
        <v>612</v>
      </c>
      <c r="Q2038" t="s">
        <v>7676</v>
      </c>
      <c r="T2038" t="s">
        <v>9918</v>
      </c>
      <c r="W2038" t="s">
        <v>67</v>
      </c>
      <c r="X2038" s="1">
        <v>45046</v>
      </c>
      <c r="Y2038" s="2" t="s">
        <v>54</v>
      </c>
    </row>
    <row r="2039" spans="1:25" ht="14.45">
      <c r="A2039" t="s">
        <v>9919</v>
      </c>
      <c r="D2039" t="s">
        <v>53</v>
      </c>
      <c r="E2039" t="s">
        <v>54</v>
      </c>
      <c r="F2039" t="s">
        <v>70</v>
      </c>
      <c r="G2039" t="s">
        <v>9920</v>
      </c>
      <c r="H2039" t="s">
        <v>9921</v>
      </c>
      <c r="I2039" t="s">
        <v>1692</v>
      </c>
      <c r="L2039">
        <v>10232.209999999999</v>
      </c>
      <c r="M2039" t="s">
        <v>61</v>
      </c>
      <c r="P2039" t="s">
        <v>1692</v>
      </c>
      <c r="Q2039" t="s">
        <v>7676</v>
      </c>
      <c r="T2039" t="s">
        <v>9922</v>
      </c>
      <c r="W2039" t="s">
        <v>67</v>
      </c>
      <c r="X2039" s="1">
        <v>45046</v>
      </c>
      <c r="Y2039" s="2" t="s">
        <v>54</v>
      </c>
    </row>
    <row r="2040" spans="1:25" ht="14.45">
      <c r="A2040" t="s">
        <v>9923</v>
      </c>
      <c r="D2040" t="s">
        <v>53</v>
      </c>
      <c r="E2040" t="s">
        <v>54</v>
      </c>
      <c r="F2040" t="s">
        <v>70</v>
      </c>
      <c r="G2040" t="s">
        <v>9924</v>
      </c>
      <c r="H2040" t="s">
        <v>9925</v>
      </c>
      <c r="I2040" t="s">
        <v>9926</v>
      </c>
      <c r="L2040">
        <v>1853.3</v>
      </c>
      <c r="M2040" t="s">
        <v>61</v>
      </c>
      <c r="P2040" t="s">
        <v>9927</v>
      </c>
      <c r="Q2040" t="s">
        <v>7676</v>
      </c>
      <c r="T2040" t="s">
        <v>9928</v>
      </c>
      <c r="W2040" t="s">
        <v>67</v>
      </c>
      <c r="X2040" s="1">
        <v>45046</v>
      </c>
      <c r="Y2040" s="2" t="s">
        <v>54</v>
      </c>
    </row>
    <row r="2041" spans="1:25" ht="14.45">
      <c r="A2041" t="s">
        <v>9929</v>
      </c>
      <c r="D2041" t="s">
        <v>53</v>
      </c>
      <c r="E2041" t="s">
        <v>54</v>
      </c>
      <c r="F2041" t="s">
        <v>70</v>
      </c>
      <c r="G2041" t="s">
        <v>9930</v>
      </c>
      <c r="H2041" t="s">
        <v>9931</v>
      </c>
      <c r="I2041" t="s">
        <v>545</v>
      </c>
      <c r="L2041">
        <v>4405.6000000000004</v>
      </c>
      <c r="M2041" t="s">
        <v>61</v>
      </c>
      <c r="P2041" t="s">
        <v>545</v>
      </c>
      <c r="Q2041" t="s">
        <v>7676</v>
      </c>
      <c r="T2041" t="s">
        <v>9932</v>
      </c>
      <c r="W2041" t="s">
        <v>67</v>
      </c>
      <c r="X2041" s="1">
        <v>45046</v>
      </c>
      <c r="Y2041" s="2" t="s">
        <v>54</v>
      </c>
    </row>
    <row r="2042" spans="1:25" ht="14.45">
      <c r="A2042" t="s">
        <v>9933</v>
      </c>
      <c r="D2042" t="s">
        <v>53</v>
      </c>
      <c r="E2042" t="s">
        <v>54</v>
      </c>
      <c r="F2042" t="s">
        <v>70</v>
      </c>
      <c r="G2042" t="s">
        <v>9934</v>
      </c>
      <c r="H2042" t="s">
        <v>9935</v>
      </c>
      <c r="I2042" t="s">
        <v>94</v>
      </c>
      <c r="L2042">
        <v>78940</v>
      </c>
      <c r="M2042" t="s">
        <v>61</v>
      </c>
      <c r="P2042" t="s">
        <v>7279</v>
      </c>
      <c r="Q2042" t="s">
        <v>7676</v>
      </c>
      <c r="T2042" t="s">
        <v>9936</v>
      </c>
      <c r="W2042" t="s">
        <v>67</v>
      </c>
      <c r="X2042" s="1">
        <v>45046</v>
      </c>
      <c r="Y2042" s="2" t="s">
        <v>54</v>
      </c>
    </row>
    <row r="2043" spans="1:25" ht="14.45">
      <c r="A2043" t="s">
        <v>9937</v>
      </c>
      <c r="D2043" t="s">
        <v>53</v>
      </c>
      <c r="E2043" t="s">
        <v>54</v>
      </c>
      <c r="F2043" t="s">
        <v>70</v>
      </c>
      <c r="G2043" t="s">
        <v>9938</v>
      </c>
      <c r="H2043" t="s">
        <v>9939</v>
      </c>
      <c r="I2043" t="s">
        <v>94</v>
      </c>
      <c r="L2043">
        <v>10015</v>
      </c>
      <c r="M2043" t="s">
        <v>61</v>
      </c>
      <c r="P2043" t="s">
        <v>7279</v>
      </c>
      <c r="Q2043" t="s">
        <v>7676</v>
      </c>
      <c r="T2043" t="s">
        <v>9936</v>
      </c>
      <c r="W2043" t="s">
        <v>67</v>
      </c>
      <c r="X2043" s="1">
        <v>45046</v>
      </c>
      <c r="Y2043" s="2" t="s">
        <v>54</v>
      </c>
    </row>
    <row r="2044" spans="1:25" ht="14.45">
      <c r="A2044" t="s">
        <v>9940</v>
      </c>
      <c r="D2044" t="s">
        <v>53</v>
      </c>
      <c r="E2044" t="s">
        <v>54</v>
      </c>
      <c r="F2044" t="s">
        <v>70</v>
      </c>
      <c r="G2044" t="s">
        <v>9941</v>
      </c>
      <c r="H2044" t="s">
        <v>9942</v>
      </c>
      <c r="I2044" t="s">
        <v>94</v>
      </c>
      <c r="L2044">
        <v>15973.5</v>
      </c>
      <c r="M2044" t="s">
        <v>61</v>
      </c>
      <c r="P2044" t="s">
        <v>7279</v>
      </c>
      <c r="Q2044" t="s">
        <v>7676</v>
      </c>
      <c r="T2044" t="s">
        <v>9943</v>
      </c>
      <c r="W2044" t="s">
        <v>67</v>
      </c>
      <c r="X2044" s="1">
        <v>45046</v>
      </c>
      <c r="Y2044" s="2" t="s">
        <v>54</v>
      </c>
    </row>
    <row r="2045" spans="1:25" ht="14.45">
      <c r="A2045" t="s">
        <v>9944</v>
      </c>
      <c r="D2045" t="s">
        <v>53</v>
      </c>
      <c r="E2045" t="s">
        <v>54</v>
      </c>
      <c r="F2045" t="s">
        <v>70</v>
      </c>
      <c r="G2045" t="s">
        <v>9945</v>
      </c>
      <c r="H2045" t="s">
        <v>9946</v>
      </c>
      <c r="I2045" t="s">
        <v>94</v>
      </c>
      <c r="L2045">
        <v>15952.36</v>
      </c>
      <c r="M2045" t="s">
        <v>61</v>
      </c>
      <c r="P2045" t="s">
        <v>7279</v>
      </c>
      <c r="Q2045" t="s">
        <v>7676</v>
      </c>
      <c r="T2045" t="s">
        <v>9943</v>
      </c>
      <c r="W2045" t="s">
        <v>67</v>
      </c>
      <c r="X2045" s="1">
        <v>45046</v>
      </c>
      <c r="Y2045" s="2" t="s">
        <v>54</v>
      </c>
    </row>
    <row r="2046" spans="1:25" ht="14.45">
      <c r="A2046" t="s">
        <v>9947</v>
      </c>
      <c r="D2046" t="s">
        <v>53</v>
      </c>
      <c r="E2046" t="s">
        <v>54</v>
      </c>
      <c r="F2046" t="s">
        <v>70</v>
      </c>
      <c r="G2046" t="s">
        <v>9948</v>
      </c>
      <c r="H2046" t="s">
        <v>9949</v>
      </c>
      <c r="I2046" t="s">
        <v>94</v>
      </c>
      <c r="L2046">
        <v>11557.4</v>
      </c>
      <c r="M2046" t="s">
        <v>61</v>
      </c>
      <c r="P2046" t="s">
        <v>7279</v>
      </c>
      <c r="Q2046" t="s">
        <v>7676</v>
      </c>
      <c r="T2046" t="s">
        <v>9950</v>
      </c>
      <c r="W2046" t="s">
        <v>67</v>
      </c>
      <c r="X2046" s="1">
        <v>45046</v>
      </c>
      <c r="Y2046" s="2" t="s">
        <v>54</v>
      </c>
    </row>
    <row r="2047" spans="1:25" ht="14.45">
      <c r="A2047" t="s">
        <v>9951</v>
      </c>
      <c r="D2047" t="s">
        <v>53</v>
      </c>
      <c r="E2047" t="s">
        <v>54</v>
      </c>
      <c r="F2047" t="s">
        <v>70</v>
      </c>
      <c r="G2047" t="s">
        <v>9952</v>
      </c>
      <c r="H2047" t="s">
        <v>9953</v>
      </c>
      <c r="I2047" t="s">
        <v>94</v>
      </c>
      <c r="L2047">
        <v>12042.68</v>
      </c>
      <c r="M2047" t="s">
        <v>61</v>
      </c>
      <c r="P2047" t="s">
        <v>7279</v>
      </c>
      <c r="Q2047" t="s">
        <v>7676</v>
      </c>
      <c r="T2047" t="s">
        <v>9950</v>
      </c>
      <c r="W2047" t="s">
        <v>67</v>
      </c>
      <c r="X2047" s="1">
        <v>45046</v>
      </c>
      <c r="Y2047" s="2" t="s">
        <v>54</v>
      </c>
    </row>
    <row r="2048" spans="1:25" ht="14.45">
      <c r="A2048" t="s">
        <v>9954</v>
      </c>
      <c r="D2048" t="s">
        <v>53</v>
      </c>
      <c r="E2048" t="s">
        <v>54</v>
      </c>
      <c r="F2048" t="s">
        <v>70</v>
      </c>
      <c r="G2048" t="s">
        <v>9955</v>
      </c>
      <c r="H2048" t="s">
        <v>9956</v>
      </c>
      <c r="I2048" t="s">
        <v>91</v>
      </c>
      <c r="L2048">
        <v>1047755.66</v>
      </c>
      <c r="M2048" t="s">
        <v>61</v>
      </c>
      <c r="P2048" t="s">
        <v>7279</v>
      </c>
      <c r="Q2048" t="s">
        <v>7676</v>
      </c>
      <c r="R2048" t="s">
        <v>9957</v>
      </c>
      <c r="S2048" t="s">
        <v>64</v>
      </c>
      <c r="T2048" t="s">
        <v>9943</v>
      </c>
      <c r="W2048" t="s">
        <v>67</v>
      </c>
      <c r="X2048" s="1">
        <v>45046</v>
      </c>
      <c r="Y2048" s="2" t="s">
        <v>54</v>
      </c>
    </row>
    <row r="2049" spans="1:25" ht="14.45">
      <c r="A2049" t="s">
        <v>9958</v>
      </c>
      <c r="D2049" t="s">
        <v>53</v>
      </c>
      <c r="E2049" t="s">
        <v>54</v>
      </c>
      <c r="F2049" t="s">
        <v>70</v>
      </c>
      <c r="G2049" t="s">
        <v>9959</v>
      </c>
      <c r="H2049" t="s">
        <v>9960</v>
      </c>
      <c r="I2049" t="s">
        <v>924</v>
      </c>
      <c r="L2049">
        <v>2106.2800000000002</v>
      </c>
      <c r="M2049" t="s">
        <v>61</v>
      </c>
      <c r="P2049" t="s">
        <v>924</v>
      </c>
      <c r="Q2049" t="s">
        <v>7676</v>
      </c>
      <c r="T2049" t="s">
        <v>9961</v>
      </c>
      <c r="W2049" t="s">
        <v>67</v>
      </c>
      <c r="X2049" s="1">
        <v>45046</v>
      </c>
      <c r="Y2049" s="2" t="s">
        <v>54</v>
      </c>
    </row>
    <row r="2050" spans="1:25" ht="14.45">
      <c r="A2050" t="s">
        <v>9962</v>
      </c>
      <c r="D2050" t="s">
        <v>53</v>
      </c>
      <c r="E2050" t="s">
        <v>54</v>
      </c>
      <c r="F2050" t="s">
        <v>70</v>
      </c>
      <c r="G2050" t="s">
        <v>9963</v>
      </c>
      <c r="H2050" t="s">
        <v>9964</v>
      </c>
      <c r="I2050" t="s">
        <v>921</v>
      </c>
      <c r="L2050">
        <v>3455</v>
      </c>
      <c r="M2050" t="s">
        <v>61</v>
      </c>
      <c r="P2050" t="s">
        <v>924</v>
      </c>
      <c r="Q2050" t="s">
        <v>7676</v>
      </c>
      <c r="R2050" t="s">
        <v>9957</v>
      </c>
      <c r="S2050" t="s">
        <v>64</v>
      </c>
      <c r="T2050" t="s">
        <v>9914</v>
      </c>
      <c r="W2050" t="s">
        <v>67</v>
      </c>
      <c r="X2050" s="1">
        <v>45046</v>
      </c>
      <c r="Y2050" s="2" t="s">
        <v>54</v>
      </c>
    </row>
    <row r="2051" spans="1:25" ht="14.45">
      <c r="A2051" t="s">
        <v>9965</v>
      </c>
      <c r="D2051" t="s">
        <v>53</v>
      </c>
      <c r="E2051" t="s">
        <v>54</v>
      </c>
      <c r="F2051" t="s">
        <v>70</v>
      </c>
      <c r="G2051" t="s">
        <v>9966</v>
      </c>
      <c r="H2051" t="s">
        <v>9967</v>
      </c>
      <c r="I2051" t="s">
        <v>921</v>
      </c>
      <c r="L2051">
        <v>2590</v>
      </c>
      <c r="M2051" t="s">
        <v>61</v>
      </c>
      <c r="P2051" t="s">
        <v>924</v>
      </c>
      <c r="Q2051" t="s">
        <v>7676</v>
      </c>
      <c r="R2051" t="s">
        <v>9957</v>
      </c>
      <c r="S2051" t="s">
        <v>64</v>
      </c>
      <c r="T2051" t="s">
        <v>9914</v>
      </c>
      <c r="W2051" t="s">
        <v>67</v>
      </c>
      <c r="X2051" s="1">
        <v>45046</v>
      </c>
      <c r="Y2051" s="2" t="s">
        <v>54</v>
      </c>
    </row>
    <row r="2052" spans="1:25" ht="14.45">
      <c r="A2052" t="s">
        <v>9968</v>
      </c>
      <c r="D2052" t="s">
        <v>53</v>
      </c>
      <c r="E2052" t="s">
        <v>54</v>
      </c>
      <c r="F2052" t="s">
        <v>70</v>
      </c>
      <c r="G2052" t="s">
        <v>9969</v>
      </c>
      <c r="H2052" t="s">
        <v>9970</v>
      </c>
      <c r="I2052" t="s">
        <v>921</v>
      </c>
      <c r="L2052">
        <v>5934.23</v>
      </c>
      <c r="M2052" t="s">
        <v>61</v>
      </c>
      <c r="P2052" t="s">
        <v>924</v>
      </c>
      <c r="Q2052" t="s">
        <v>7676</v>
      </c>
      <c r="R2052" t="s">
        <v>9957</v>
      </c>
      <c r="S2052" t="s">
        <v>64</v>
      </c>
      <c r="T2052" t="s">
        <v>9914</v>
      </c>
      <c r="W2052" t="s">
        <v>67</v>
      </c>
      <c r="X2052" s="1">
        <v>45046</v>
      </c>
      <c r="Y2052" s="2" t="s">
        <v>54</v>
      </c>
    </row>
    <row r="2053" spans="1:25" ht="14.45">
      <c r="A2053" t="s">
        <v>9971</v>
      </c>
      <c r="D2053" t="s">
        <v>53</v>
      </c>
      <c r="E2053" t="s">
        <v>54</v>
      </c>
      <c r="F2053" t="s">
        <v>70</v>
      </c>
      <c r="G2053" t="s">
        <v>9972</v>
      </c>
      <c r="H2053" t="s">
        <v>9973</v>
      </c>
      <c r="I2053" t="s">
        <v>921</v>
      </c>
      <c r="L2053">
        <v>4943</v>
      </c>
      <c r="M2053" t="s">
        <v>61</v>
      </c>
      <c r="P2053" t="s">
        <v>924</v>
      </c>
      <c r="Q2053" t="s">
        <v>7676</v>
      </c>
      <c r="R2053" t="s">
        <v>9957</v>
      </c>
      <c r="S2053" t="s">
        <v>64</v>
      </c>
      <c r="T2053" t="s">
        <v>9914</v>
      </c>
      <c r="W2053" t="s">
        <v>67</v>
      </c>
      <c r="X2053" s="1">
        <v>45046</v>
      </c>
      <c r="Y2053" s="2" t="s">
        <v>54</v>
      </c>
    </row>
    <row r="2054" spans="1:25" ht="14.45">
      <c r="A2054" t="s">
        <v>9974</v>
      </c>
      <c r="D2054" t="s">
        <v>53</v>
      </c>
      <c r="E2054" t="s">
        <v>54</v>
      </c>
      <c r="F2054" t="s">
        <v>70</v>
      </c>
      <c r="G2054" t="s">
        <v>9975</v>
      </c>
      <c r="H2054" t="s">
        <v>9960</v>
      </c>
      <c r="I2054" t="s">
        <v>924</v>
      </c>
      <c r="L2054">
        <v>5015</v>
      </c>
      <c r="M2054" t="s">
        <v>61</v>
      </c>
      <c r="P2054" t="s">
        <v>924</v>
      </c>
      <c r="Q2054" t="s">
        <v>7676</v>
      </c>
      <c r="T2054" t="s">
        <v>9961</v>
      </c>
      <c r="W2054" t="s">
        <v>67</v>
      </c>
      <c r="X2054" s="1">
        <v>45046</v>
      </c>
      <c r="Y2054" s="2" t="s">
        <v>54</v>
      </c>
    </row>
    <row r="2055" spans="1:25" ht="14.45">
      <c r="A2055" t="s">
        <v>9976</v>
      </c>
      <c r="D2055" t="s">
        <v>53</v>
      </c>
      <c r="E2055" t="s">
        <v>54</v>
      </c>
      <c r="F2055" t="s">
        <v>70</v>
      </c>
      <c r="G2055" t="s">
        <v>9977</v>
      </c>
      <c r="H2055" t="s">
        <v>9978</v>
      </c>
      <c r="I2055" t="s">
        <v>921</v>
      </c>
      <c r="L2055">
        <v>6439.99</v>
      </c>
      <c r="M2055" t="s">
        <v>61</v>
      </c>
      <c r="P2055" t="s">
        <v>924</v>
      </c>
      <c r="Q2055" t="s">
        <v>7676</v>
      </c>
      <c r="R2055" t="s">
        <v>9957</v>
      </c>
      <c r="S2055" t="s">
        <v>64</v>
      </c>
      <c r="T2055" t="s">
        <v>9914</v>
      </c>
      <c r="W2055" t="s">
        <v>67</v>
      </c>
      <c r="X2055" s="1">
        <v>45046</v>
      </c>
      <c r="Y2055" s="2" t="s">
        <v>54</v>
      </c>
    </row>
    <row r="2056" spans="1:25" ht="14.45">
      <c r="A2056" t="s">
        <v>9979</v>
      </c>
      <c r="D2056" t="s">
        <v>53</v>
      </c>
      <c r="E2056" t="s">
        <v>54</v>
      </c>
      <c r="F2056" t="s">
        <v>70</v>
      </c>
      <c r="G2056" t="s">
        <v>9980</v>
      </c>
      <c r="H2056" t="s">
        <v>9981</v>
      </c>
      <c r="I2056" t="s">
        <v>921</v>
      </c>
      <c r="L2056">
        <v>5015</v>
      </c>
      <c r="M2056" t="s">
        <v>61</v>
      </c>
      <c r="P2056" t="s">
        <v>924</v>
      </c>
      <c r="Q2056" t="s">
        <v>7676</v>
      </c>
      <c r="R2056" t="s">
        <v>9957</v>
      </c>
      <c r="S2056" t="s">
        <v>64</v>
      </c>
      <c r="T2056" t="s">
        <v>9914</v>
      </c>
      <c r="W2056" t="s">
        <v>67</v>
      </c>
      <c r="X2056" s="1">
        <v>45046</v>
      </c>
      <c r="Y2056" s="2" t="s">
        <v>54</v>
      </c>
    </row>
    <row r="2057" spans="1:25" ht="14.45">
      <c r="A2057" t="s">
        <v>9982</v>
      </c>
      <c r="D2057" t="s">
        <v>53</v>
      </c>
      <c r="E2057" t="s">
        <v>54</v>
      </c>
      <c r="F2057" t="s">
        <v>70</v>
      </c>
      <c r="G2057" t="s">
        <v>9983</v>
      </c>
      <c r="H2057" t="s">
        <v>9960</v>
      </c>
      <c r="I2057" t="s">
        <v>924</v>
      </c>
      <c r="L2057">
        <v>4766.1000000000004</v>
      </c>
      <c r="M2057" t="s">
        <v>61</v>
      </c>
      <c r="P2057" t="s">
        <v>924</v>
      </c>
      <c r="Q2057" t="s">
        <v>7676</v>
      </c>
      <c r="T2057" t="s">
        <v>9961</v>
      </c>
      <c r="W2057" t="s">
        <v>67</v>
      </c>
      <c r="X2057" s="1">
        <v>45046</v>
      </c>
      <c r="Y2057" s="2" t="s">
        <v>54</v>
      </c>
    </row>
    <row r="2058" spans="1:25" ht="14.45">
      <c r="A2058" t="s">
        <v>9984</v>
      </c>
      <c r="D2058" t="s">
        <v>53</v>
      </c>
      <c r="E2058" t="s">
        <v>54</v>
      </c>
      <c r="F2058" t="s">
        <v>70</v>
      </c>
      <c r="G2058" t="s">
        <v>9985</v>
      </c>
      <c r="H2058" t="s">
        <v>9960</v>
      </c>
      <c r="I2058" t="s">
        <v>924</v>
      </c>
      <c r="L2058">
        <v>7343.22</v>
      </c>
      <c r="M2058" t="s">
        <v>61</v>
      </c>
      <c r="P2058" t="s">
        <v>924</v>
      </c>
      <c r="Q2058" t="s">
        <v>7676</v>
      </c>
      <c r="T2058" t="s">
        <v>9961</v>
      </c>
      <c r="W2058" t="s">
        <v>67</v>
      </c>
      <c r="X2058" s="1">
        <v>45046</v>
      </c>
      <c r="Y2058" s="2" t="s">
        <v>54</v>
      </c>
    </row>
    <row r="2059" spans="1:25" ht="14.45">
      <c r="A2059" t="s">
        <v>9986</v>
      </c>
      <c r="D2059" t="s">
        <v>53</v>
      </c>
      <c r="E2059" t="s">
        <v>54</v>
      </c>
      <c r="F2059" t="s">
        <v>70</v>
      </c>
      <c r="G2059" t="s">
        <v>9987</v>
      </c>
      <c r="H2059" t="s">
        <v>9988</v>
      </c>
      <c r="I2059" t="s">
        <v>924</v>
      </c>
      <c r="L2059">
        <v>79969</v>
      </c>
      <c r="M2059" t="s">
        <v>61</v>
      </c>
      <c r="P2059" t="s">
        <v>924</v>
      </c>
      <c r="Q2059" t="s">
        <v>7676</v>
      </c>
      <c r="T2059" t="s">
        <v>9914</v>
      </c>
      <c r="W2059" t="s">
        <v>67</v>
      </c>
      <c r="X2059" s="1">
        <v>45046</v>
      </c>
      <c r="Y2059" s="2" t="s">
        <v>54</v>
      </c>
    </row>
    <row r="2060" spans="1:25" ht="14.45">
      <c r="A2060" t="s">
        <v>9989</v>
      </c>
      <c r="D2060" t="s">
        <v>53</v>
      </c>
      <c r="E2060" t="s">
        <v>54</v>
      </c>
      <c r="F2060" t="s">
        <v>70</v>
      </c>
      <c r="G2060" t="s">
        <v>9990</v>
      </c>
      <c r="H2060" t="s">
        <v>9991</v>
      </c>
      <c r="I2060" t="s">
        <v>924</v>
      </c>
      <c r="L2060">
        <v>72994.14</v>
      </c>
      <c r="M2060" t="s">
        <v>61</v>
      </c>
      <c r="P2060" t="s">
        <v>924</v>
      </c>
      <c r="Q2060" t="s">
        <v>7676</v>
      </c>
      <c r="T2060" t="s">
        <v>9914</v>
      </c>
      <c r="W2060" t="s">
        <v>67</v>
      </c>
      <c r="X2060" s="1">
        <v>45046</v>
      </c>
      <c r="Y2060" s="2" t="s">
        <v>54</v>
      </c>
    </row>
    <row r="2061" spans="1:25" ht="14.45">
      <c r="A2061" t="s">
        <v>9992</v>
      </c>
      <c r="D2061" t="s">
        <v>53</v>
      </c>
      <c r="E2061" t="s">
        <v>54</v>
      </c>
      <c r="F2061" t="s">
        <v>70</v>
      </c>
      <c r="G2061" t="s">
        <v>9993</v>
      </c>
      <c r="H2061" t="s">
        <v>9953</v>
      </c>
      <c r="I2061" t="s">
        <v>924</v>
      </c>
      <c r="L2061">
        <v>12526</v>
      </c>
      <c r="M2061" t="s">
        <v>61</v>
      </c>
      <c r="P2061" t="s">
        <v>924</v>
      </c>
      <c r="Q2061" t="s">
        <v>7676</v>
      </c>
      <c r="T2061" t="s">
        <v>9914</v>
      </c>
      <c r="W2061" t="s">
        <v>67</v>
      </c>
      <c r="X2061" s="1">
        <v>45046</v>
      </c>
      <c r="Y2061" s="2" t="s">
        <v>54</v>
      </c>
    </row>
    <row r="2062" spans="1:25" ht="14.45">
      <c r="A2062" t="s">
        <v>9994</v>
      </c>
      <c r="D2062" t="s">
        <v>53</v>
      </c>
      <c r="E2062" t="s">
        <v>54</v>
      </c>
      <c r="F2062" t="s">
        <v>70</v>
      </c>
      <c r="G2062" t="s">
        <v>9963</v>
      </c>
      <c r="H2062" t="s">
        <v>9964</v>
      </c>
      <c r="I2062" t="s">
        <v>924</v>
      </c>
      <c r="L2062">
        <v>3455</v>
      </c>
      <c r="M2062" t="s">
        <v>61</v>
      </c>
      <c r="P2062" t="s">
        <v>924</v>
      </c>
      <c r="Q2062" t="s">
        <v>7676</v>
      </c>
      <c r="T2062" t="s">
        <v>9914</v>
      </c>
      <c r="W2062" t="s">
        <v>67</v>
      </c>
      <c r="X2062" s="1">
        <v>45046</v>
      </c>
      <c r="Y2062" s="2" t="s">
        <v>54</v>
      </c>
    </row>
    <row r="2063" spans="1:25" ht="14.45">
      <c r="A2063" t="s">
        <v>9995</v>
      </c>
      <c r="D2063" t="s">
        <v>53</v>
      </c>
      <c r="E2063" t="s">
        <v>54</v>
      </c>
      <c r="F2063" t="s">
        <v>70</v>
      </c>
      <c r="G2063" t="s">
        <v>9996</v>
      </c>
      <c r="H2063" t="s">
        <v>9997</v>
      </c>
      <c r="I2063" t="s">
        <v>924</v>
      </c>
      <c r="L2063">
        <v>72347.75</v>
      </c>
      <c r="M2063" t="s">
        <v>61</v>
      </c>
      <c r="P2063" t="s">
        <v>924</v>
      </c>
      <c r="Q2063" t="s">
        <v>7676</v>
      </c>
      <c r="T2063" t="s">
        <v>9914</v>
      </c>
      <c r="W2063" t="s">
        <v>67</v>
      </c>
      <c r="X2063" s="1">
        <v>45046</v>
      </c>
      <c r="Y2063" s="2" t="s">
        <v>54</v>
      </c>
    </row>
    <row r="2064" spans="1:25" ht="14.45">
      <c r="A2064" t="s">
        <v>9998</v>
      </c>
      <c r="D2064" t="s">
        <v>53</v>
      </c>
      <c r="E2064" t="s">
        <v>54</v>
      </c>
      <c r="F2064" t="s">
        <v>70</v>
      </c>
      <c r="G2064" t="s">
        <v>9999</v>
      </c>
      <c r="H2064" t="s">
        <v>10000</v>
      </c>
      <c r="I2064" t="s">
        <v>924</v>
      </c>
      <c r="L2064">
        <v>5000</v>
      </c>
      <c r="M2064" t="s">
        <v>61</v>
      </c>
      <c r="P2064" t="s">
        <v>924</v>
      </c>
      <c r="Q2064" t="s">
        <v>7676</v>
      </c>
      <c r="T2064" t="s">
        <v>9914</v>
      </c>
      <c r="W2064" t="s">
        <v>67</v>
      </c>
      <c r="X2064" s="1">
        <v>45046</v>
      </c>
      <c r="Y2064" s="2" t="s">
        <v>54</v>
      </c>
    </row>
    <row r="2065" spans="1:25" ht="14.45">
      <c r="A2065" t="s">
        <v>10001</v>
      </c>
      <c r="D2065" t="s">
        <v>53</v>
      </c>
      <c r="E2065" t="s">
        <v>54</v>
      </c>
      <c r="F2065" t="s">
        <v>70</v>
      </c>
      <c r="G2065" t="s">
        <v>10002</v>
      </c>
      <c r="H2065" t="s">
        <v>9949</v>
      </c>
      <c r="I2065" t="s">
        <v>924</v>
      </c>
      <c r="L2065">
        <v>10576.93</v>
      </c>
      <c r="M2065" t="s">
        <v>61</v>
      </c>
      <c r="P2065" t="s">
        <v>924</v>
      </c>
      <c r="Q2065" t="s">
        <v>7676</v>
      </c>
      <c r="T2065" t="s">
        <v>9914</v>
      </c>
      <c r="W2065" t="s">
        <v>67</v>
      </c>
      <c r="X2065" s="1">
        <v>45046</v>
      </c>
      <c r="Y2065" s="2" t="s">
        <v>54</v>
      </c>
    </row>
    <row r="2066" spans="1:25" ht="14.45">
      <c r="A2066" t="s">
        <v>10003</v>
      </c>
      <c r="D2066" t="s">
        <v>53</v>
      </c>
      <c r="E2066" t="s">
        <v>54</v>
      </c>
      <c r="F2066" t="s">
        <v>70</v>
      </c>
      <c r="G2066" t="s">
        <v>10004</v>
      </c>
      <c r="H2066" t="s">
        <v>9960</v>
      </c>
      <c r="I2066" t="s">
        <v>924</v>
      </c>
      <c r="L2066">
        <v>9921.15</v>
      </c>
      <c r="M2066" t="s">
        <v>61</v>
      </c>
      <c r="P2066" t="s">
        <v>924</v>
      </c>
      <c r="Q2066" t="s">
        <v>7676</v>
      </c>
      <c r="T2066" t="s">
        <v>9961</v>
      </c>
      <c r="W2066" t="s">
        <v>67</v>
      </c>
      <c r="X2066" s="1">
        <v>45046</v>
      </c>
      <c r="Y2066" s="2" t="s">
        <v>54</v>
      </c>
    </row>
    <row r="2067" spans="1:25" ht="14.45">
      <c r="A2067" t="s">
        <v>10005</v>
      </c>
      <c r="D2067" t="s">
        <v>53</v>
      </c>
      <c r="E2067" t="s">
        <v>54</v>
      </c>
      <c r="F2067" t="s">
        <v>70</v>
      </c>
      <c r="G2067" t="s">
        <v>10006</v>
      </c>
      <c r="H2067" t="s">
        <v>10007</v>
      </c>
      <c r="I2067" t="s">
        <v>924</v>
      </c>
      <c r="L2067">
        <v>72521.05</v>
      </c>
      <c r="M2067" t="s">
        <v>61</v>
      </c>
      <c r="P2067" t="s">
        <v>924</v>
      </c>
      <c r="Q2067" t="s">
        <v>7676</v>
      </c>
      <c r="T2067" t="s">
        <v>9914</v>
      </c>
      <c r="W2067" t="s">
        <v>67</v>
      </c>
      <c r="X2067" s="1">
        <v>45046</v>
      </c>
      <c r="Y2067" s="2" t="s">
        <v>54</v>
      </c>
    </row>
    <row r="2068" spans="1:25" ht="14.45">
      <c r="A2068" t="s">
        <v>10008</v>
      </c>
      <c r="D2068" t="s">
        <v>53</v>
      </c>
      <c r="E2068" t="s">
        <v>54</v>
      </c>
      <c r="F2068" t="s">
        <v>70</v>
      </c>
      <c r="G2068" t="s">
        <v>9966</v>
      </c>
      <c r="H2068" t="s">
        <v>9967</v>
      </c>
      <c r="I2068" t="s">
        <v>924</v>
      </c>
      <c r="L2068">
        <v>5000</v>
      </c>
      <c r="M2068" t="s">
        <v>61</v>
      </c>
      <c r="P2068" t="s">
        <v>924</v>
      </c>
      <c r="Q2068" t="s">
        <v>7676</v>
      </c>
      <c r="T2068" t="s">
        <v>9914</v>
      </c>
      <c r="W2068" t="s">
        <v>67</v>
      </c>
      <c r="X2068" s="1">
        <v>45046</v>
      </c>
      <c r="Y2068" s="2" t="s">
        <v>54</v>
      </c>
    </row>
    <row r="2069" spans="1:25" ht="14.45">
      <c r="A2069" t="s">
        <v>10009</v>
      </c>
      <c r="D2069" t="s">
        <v>53</v>
      </c>
      <c r="E2069" t="s">
        <v>54</v>
      </c>
      <c r="F2069" t="s">
        <v>70</v>
      </c>
      <c r="G2069" t="s">
        <v>9972</v>
      </c>
      <c r="H2069" t="s">
        <v>9973</v>
      </c>
      <c r="I2069" t="s">
        <v>924</v>
      </c>
      <c r="L2069">
        <v>4928</v>
      </c>
      <c r="M2069" t="s">
        <v>61</v>
      </c>
      <c r="P2069" t="s">
        <v>924</v>
      </c>
      <c r="Q2069" t="s">
        <v>7676</v>
      </c>
      <c r="T2069" t="s">
        <v>9914</v>
      </c>
      <c r="W2069" t="s">
        <v>67</v>
      </c>
      <c r="X2069" s="1">
        <v>45046</v>
      </c>
      <c r="Y2069" s="2" t="s">
        <v>54</v>
      </c>
    </row>
    <row r="2070" spans="1:25" ht="14.45">
      <c r="A2070" t="s">
        <v>10010</v>
      </c>
      <c r="D2070" t="s">
        <v>53</v>
      </c>
      <c r="E2070" t="s">
        <v>54</v>
      </c>
      <c r="F2070" t="s">
        <v>70</v>
      </c>
      <c r="G2070" t="s">
        <v>10011</v>
      </c>
      <c r="H2070" t="s">
        <v>10012</v>
      </c>
      <c r="I2070" t="s">
        <v>924</v>
      </c>
      <c r="L2070">
        <v>72233.94</v>
      </c>
      <c r="M2070" t="s">
        <v>61</v>
      </c>
      <c r="P2070" t="s">
        <v>924</v>
      </c>
      <c r="Q2070" t="s">
        <v>7676</v>
      </c>
      <c r="T2070" t="s">
        <v>9914</v>
      </c>
      <c r="W2070" t="s">
        <v>67</v>
      </c>
      <c r="X2070" s="1">
        <v>45046</v>
      </c>
      <c r="Y2070" s="2" t="s">
        <v>54</v>
      </c>
    </row>
    <row r="2071" spans="1:25" ht="14.45">
      <c r="A2071" t="s">
        <v>10013</v>
      </c>
      <c r="D2071" t="s">
        <v>53</v>
      </c>
      <c r="E2071" t="s">
        <v>54</v>
      </c>
      <c r="F2071" t="s">
        <v>70</v>
      </c>
      <c r="G2071" t="s">
        <v>9975</v>
      </c>
      <c r="H2071" t="s">
        <v>9960</v>
      </c>
      <c r="I2071" t="s">
        <v>924</v>
      </c>
      <c r="L2071">
        <v>5000</v>
      </c>
      <c r="M2071" t="s">
        <v>61</v>
      </c>
      <c r="P2071" t="s">
        <v>924</v>
      </c>
      <c r="Q2071" t="s">
        <v>7676</v>
      </c>
      <c r="T2071" t="s">
        <v>9961</v>
      </c>
      <c r="W2071" t="s">
        <v>67</v>
      </c>
      <c r="X2071" s="1">
        <v>45046</v>
      </c>
      <c r="Y2071" s="2" t="s">
        <v>54</v>
      </c>
    </row>
    <row r="2072" spans="1:25" ht="14.45">
      <c r="A2072" t="s">
        <v>10014</v>
      </c>
      <c r="D2072" t="s">
        <v>53</v>
      </c>
      <c r="E2072" t="s">
        <v>54</v>
      </c>
      <c r="F2072" t="s">
        <v>70</v>
      </c>
      <c r="G2072" t="s">
        <v>10015</v>
      </c>
      <c r="H2072" t="s">
        <v>10016</v>
      </c>
      <c r="I2072" t="s">
        <v>924</v>
      </c>
      <c r="L2072">
        <v>15802.35</v>
      </c>
      <c r="M2072" t="s">
        <v>61</v>
      </c>
      <c r="P2072" t="s">
        <v>924</v>
      </c>
      <c r="Q2072" t="s">
        <v>7676</v>
      </c>
      <c r="T2072" t="s">
        <v>10017</v>
      </c>
      <c r="W2072" t="s">
        <v>67</v>
      </c>
      <c r="X2072" s="1">
        <v>45046</v>
      </c>
      <c r="Y2072" s="2" t="s">
        <v>54</v>
      </c>
    </row>
    <row r="2073" spans="1:25" ht="14.45">
      <c r="A2073" t="s">
        <v>10018</v>
      </c>
      <c r="D2073" t="s">
        <v>53</v>
      </c>
      <c r="E2073" t="s">
        <v>54</v>
      </c>
      <c r="F2073" t="s">
        <v>70</v>
      </c>
      <c r="G2073" t="s">
        <v>10019</v>
      </c>
      <c r="H2073" t="s">
        <v>9953</v>
      </c>
      <c r="I2073" t="s">
        <v>924</v>
      </c>
      <c r="L2073">
        <v>16026.01</v>
      </c>
      <c r="M2073" t="s">
        <v>61</v>
      </c>
      <c r="P2073" t="s">
        <v>924</v>
      </c>
      <c r="Q2073" t="s">
        <v>7676</v>
      </c>
      <c r="T2073" t="s">
        <v>9914</v>
      </c>
      <c r="W2073" t="s">
        <v>67</v>
      </c>
      <c r="X2073" s="1">
        <v>45046</v>
      </c>
      <c r="Y2073" s="2" t="s">
        <v>54</v>
      </c>
    </row>
    <row r="2074" spans="1:25" ht="14.45">
      <c r="A2074" t="s">
        <v>10020</v>
      </c>
      <c r="D2074" t="s">
        <v>53</v>
      </c>
      <c r="E2074" t="s">
        <v>54</v>
      </c>
      <c r="F2074" t="s">
        <v>70</v>
      </c>
      <c r="G2074" t="s">
        <v>9980</v>
      </c>
      <c r="H2074" t="s">
        <v>9981</v>
      </c>
      <c r="I2074" t="s">
        <v>924</v>
      </c>
      <c r="L2074">
        <v>5000</v>
      </c>
      <c r="M2074" t="s">
        <v>61</v>
      </c>
      <c r="P2074" t="s">
        <v>924</v>
      </c>
      <c r="Q2074" t="s">
        <v>7676</v>
      </c>
      <c r="T2074" t="s">
        <v>9914</v>
      </c>
      <c r="W2074" t="s">
        <v>67</v>
      </c>
      <c r="X2074" s="1">
        <v>45046</v>
      </c>
      <c r="Y2074" s="2" t="s">
        <v>54</v>
      </c>
    </row>
    <row r="2075" spans="1:25" ht="14.45">
      <c r="A2075" t="s">
        <v>10021</v>
      </c>
      <c r="D2075" t="s">
        <v>53</v>
      </c>
      <c r="E2075" t="s">
        <v>54</v>
      </c>
      <c r="F2075" t="s">
        <v>70</v>
      </c>
      <c r="G2075" t="s">
        <v>10022</v>
      </c>
      <c r="H2075" t="s">
        <v>10023</v>
      </c>
      <c r="I2075" t="s">
        <v>924</v>
      </c>
      <c r="L2075">
        <v>16027.2</v>
      </c>
      <c r="M2075" t="s">
        <v>61</v>
      </c>
      <c r="P2075" t="s">
        <v>924</v>
      </c>
      <c r="Q2075" t="s">
        <v>7676</v>
      </c>
      <c r="T2075" t="s">
        <v>10017</v>
      </c>
      <c r="W2075" t="s">
        <v>67</v>
      </c>
      <c r="X2075" s="1">
        <v>45046</v>
      </c>
      <c r="Y2075" s="2" t="s">
        <v>54</v>
      </c>
    </row>
    <row r="2076" spans="1:25" ht="14.45">
      <c r="A2076" t="s">
        <v>10024</v>
      </c>
      <c r="D2076" t="s">
        <v>53</v>
      </c>
      <c r="E2076" t="s">
        <v>54</v>
      </c>
      <c r="F2076" t="s">
        <v>70</v>
      </c>
      <c r="G2076" t="s">
        <v>10025</v>
      </c>
      <c r="H2076" t="s">
        <v>9949</v>
      </c>
      <c r="I2076" t="s">
        <v>924</v>
      </c>
      <c r="L2076">
        <v>35402.04</v>
      </c>
      <c r="M2076" t="s">
        <v>61</v>
      </c>
      <c r="P2076" t="s">
        <v>924</v>
      </c>
      <c r="Q2076" t="s">
        <v>7676</v>
      </c>
      <c r="T2076" t="s">
        <v>9914</v>
      </c>
      <c r="W2076" t="s">
        <v>67</v>
      </c>
      <c r="X2076" s="1">
        <v>45046</v>
      </c>
      <c r="Y2076" s="2" t="s">
        <v>54</v>
      </c>
    </row>
    <row r="2077" spans="1:25" ht="14.45">
      <c r="A2077" t="s">
        <v>10026</v>
      </c>
      <c r="D2077" t="s">
        <v>53</v>
      </c>
      <c r="E2077" t="s">
        <v>54</v>
      </c>
      <c r="F2077" t="s">
        <v>70</v>
      </c>
      <c r="G2077" t="s">
        <v>10027</v>
      </c>
      <c r="H2077" t="s">
        <v>10028</v>
      </c>
      <c r="I2077" t="s">
        <v>924</v>
      </c>
      <c r="L2077">
        <v>80157.649999999994</v>
      </c>
      <c r="M2077" t="s">
        <v>61</v>
      </c>
      <c r="P2077" t="s">
        <v>924</v>
      </c>
      <c r="Q2077" t="s">
        <v>7676</v>
      </c>
      <c r="T2077" t="s">
        <v>9914</v>
      </c>
      <c r="W2077" t="s">
        <v>67</v>
      </c>
      <c r="X2077" s="1">
        <v>45046</v>
      </c>
      <c r="Y2077" s="2" t="s">
        <v>54</v>
      </c>
    </row>
    <row r="2078" spans="1:25" ht="14.45">
      <c r="A2078" t="s">
        <v>10029</v>
      </c>
      <c r="D2078" t="s">
        <v>53</v>
      </c>
      <c r="E2078" t="s">
        <v>54</v>
      </c>
      <c r="F2078" t="s">
        <v>70</v>
      </c>
      <c r="G2078" t="s">
        <v>10030</v>
      </c>
      <c r="H2078" t="s">
        <v>10031</v>
      </c>
      <c r="I2078" t="s">
        <v>1088</v>
      </c>
      <c r="L2078">
        <v>5782.5</v>
      </c>
      <c r="M2078" t="s">
        <v>61</v>
      </c>
      <c r="P2078" t="s">
        <v>1088</v>
      </c>
      <c r="Q2078" t="s">
        <v>7676</v>
      </c>
      <c r="T2078" t="s">
        <v>10032</v>
      </c>
      <c r="W2078" t="s">
        <v>67</v>
      </c>
      <c r="X2078" s="1">
        <v>45046</v>
      </c>
      <c r="Y2078" s="2" t="s">
        <v>54</v>
      </c>
    </row>
    <row r="2079" spans="1:25" ht="14.45">
      <c r="A2079" t="s">
        <v>10033</v>
      </c>
      <c r="D2079" t="s">
        <v>53</v>
      </c>
      <c r="E2079" t="s">
        <v>54</v>
      </c>
      <c r="F2079" t="s">
        <v>70</v>
      </c>
      <c r="G2079" t="s">
        <v>10034</v>
      </c>
      <c r="H2079" t="s">
        <v>10035</v>
      </c>
      <c r="I2079" t="s">
        <v>924</v>
      </c>
      <c r="L2079">
        <v>76748.3</v>
      </c>
      <c r="M2079" t="s">
        <v>61</v>
      </c>
      <c r="P2079" t="s">
        <v>924</v>
      </c>
      <c r="Q2079" t="s">
        <v>7676</v>
      </c>
      <c r="T2079" t="s">
        <v>9914</v>
      </c>
      <c r="W2079" t="s">
        <v>67</v>
      </c>
      <c r="X2079" s="1">
        <v>45046</v>
      </c>
      <c r="Y2079" s="2" t="s">
        <v>54</v>
      </c>
    </row>
    <row r="2080" spans="1:25" ht="14.45">
      <c r="A2080" t="s">
        <v>10036</v>
      </c>
      <c r="D2080" t="s">
        <v>53</v>
      </c>
      <c r="E2080" t="s">
        <v>54</v>
      </c>
      <c r="F2080" t="s">
        <v>70</v>
      </c>
      <c r="G2080" t="s">
        <v>10037</v>
      </c>
      <c r="H2080" t="s">
        <v>10038</v>
      </c>
      <c r="I2080" t="s">
        <v>924</v>
      </c>
      <c r="L2080">
        <v>68861.36</v>
      </c>
      <c r="M2080" t="s">
        <v>61</v>
      </c>
      <c r="P2080" t="s">
        <v>924</v>
      </c>
      <c r="Q2080" t="s">
        <v>7676</v>
      </c>
      <c r="T2080" t="s">
        <v>9914</v>
      </c>
      <c r="W2080" t="s">
        <v>67</v>
      </c>
      <c r="X2080" s="1">
        <v>45046</v>
      </c>
      <c r="Y2080" s="2" t="s">
        <v>54</v>
      </c>
    </row>
    <row r="2081" spans="1:25" ht="14.45">
      <c r="A2081" t="s">
        <v>10039</v>
      </c>
      <c r="D2081" t="s">
        <v>53</v>
      </c>
      <c r="E2081" t="s">
        <v>54</v>
      </c>
      <c r="F2081" t="s">
        <v>70</v>
      </c>
      <c r="G2081" t="s">
        <v>9969</v>
      </c>
      <c r="H2081" t="s">
        <v>9970</v>
      </c>
      <c r="I2081" t="s">
        <v>924</v>
      </c>
      <c r="L2081">
        <v>1702.5</v>
      </c>
      <c r="M2081" t="s">
        <v>61</v>
      </c>
      <c r="P2081" t="s">
        <v>924</v>
      </c>
      <c r="Q2081" t="s">
        <v>7676</v>
      </c>
      <c r="T2081" t="s">
        <v>9914</v>
      </c>
      <c r="W2081" t="s">
        <v>67</v>
      </c>
      <c r="X2081" s="1">
        <v>45046</v>
      </c>
      <c r="Y2081" s="2" t="s">
        <v>54</v>
      </c>
    </row>
    <row r="2082" spans="1:25" ht="14.45">
      <c r="A2082" t="s">
        <v>10040</v>
      </c>
      <c r="D2082" t="s">
        <v>53</v>
      </c>
      <c r="E2082" t="s">
        <v>54</v>
      </c>
      <c r="F2082" t="s">
        <v>70</v>
      </c>
      <c r="G2082" t="s">
        <v>10041</v>
      </c>
      <c r="H2082" t="s">
        <v>10042</v>
      </c>
      <c r="I2082" t="s">
        <v>924</v>
      </c>
      <c r="L2082">
        <v>2062.73</v>
      </c>
      <c r="M2082" t="s">
        <v>61</v>
      </c>
      <c r="P2082" t="s">
        <v>924</v>
      </c>
      <c r="Q2082" t="s">
        <v>7676</v>
      </c>
      <c r="T2082" t="s">
        <v>10043</v>
      </c>
      <c r="W2082" t="s">
        <v>67</v>
      </c>
      <c r="X2082" s="1">
        <v>45046</v>
      </c>
      <c r="Y2082" s="2" t="s">
        <v>54</v>
      </c>
    </row>
    <row r="2083" spans="1:25" ht="14.45">
      <c r="A2083" t="s">
        <v>10044</v>
      </c>
      <c r="D2083" t="s">
        <v>53</v>
      </c>
      <c r="E2083" t="s">
        <v>54</v>
      </c>
      <c r="F2083" t="s">
        <v>70</v>
      </c>
      <c r="G2083" t="s">
        <v>10045</v>
      </c>
      <c r="H2083" t="s">
        <v>9960</v>
      </c>
      <c r="I2083" t="s">
        <v>924</v>
      </c>
      <c r="L2083">
        <v>4994.5</v>
      </c>
      <c r="M2083" t="s">
        <v>61</v>
      </c>
      <c r="P2083" t="s">
        <v>924</v>
      </c>
      <c r="Q2083" t="s">
        <v>7676</v>
      </c>
      <c r="T2083" t="s">
        <v>9961</v>
      </c>
      <c r="W2083" t="s">
        <v>67</v>
      </c>
      <c r="X2083" s="1">
        <v>45046</v>
      </c>
      <c r="Y2083" s="2" t="s">
        <v>54</v>
      </c>
    </row>
    <row r="2084" spans="1:25" ht="14.45">
      <c r="A2084" t="s">
        <v>10046</v>
      </c>
      <c r="D2084" t="s">
        <v>53</v>
      </c>
      <c r="E2084" t="s">
        <v>54</v>
      </c>
      <c r="F2084" t="s">
        <v>70</v>
      </c>
      <c r="G2084" t="s">
        <v>9977</v>
      </c>
      <c r="H2084" t="s">
        <v>9978</v>
      </c>
      <c r="I2084" t="s">
        <v>924</v>
      </c>
      <c r="L2084">
        <v>7498.35</v>
      </c>
      <c r="M2084" t="s">
        <v>61</v>
      </c>
      <c r="P2084" t="s">
        <v>924</v>
      </c>
      <c r="Q2084" t="s">
        <v>7676</v>
      </c>
      <c r="T2084" t="s">
        <v>9914</v>
      </c>
      <c r="W2084" t="s">
        <v>67</v>
      </c>
      <c r="X2084" s="1">
        <v>45046</v>
      </c>
      <c r="Y2084" s="2" t="s">
        <v>54</v>
      </c>
    </row>
    <row r="2085" spans="1:25" ht="14.45">
      <c r="A2085" t="s">
        <v>10047</v>
      </c>
      <c r="D2085" t="s">
        <v>53</v>
      </c>
      <c r="E2085" t="s">
        <v>54</v>
      </c>
      <c r="F2085" t="s">
        <v>70</v>
      </c>
      <c r="G2085" t="s">
        <v>10048</v>
      </c>
      <c r="H2085" t="s">
        <v>9949</v>
      </c>
      <c r="I2085" t="s">
        <v>924</v>
      </c>
      <c r="L2085">
        <v>13604.89</v>
      </c>
      <c r="M2085" t="s">
        <v>61</v>
      </c>
      <c r="P2085" t="s">
        <v>924</v>
      </c>
      <c r="Q2085" t="s">
        <v>7676</v>
      </c>
      <c r="T2085" t="s">
        <v>9914</v>
      </c>
      <c r="W2085" t="s">
        <v>67</v>
      </c>
      <c r="X2085" s="1">
        <v>45046</v>
      </c>
      <c r="Y2085" s="2" t="s">
        <v>54</v>
      </c>
    </row>
    <row r="2086" spans="1:25" ht="14.45">
      <c r="A2086" t="s">
        <v>10049</v>
      </c>
      <c r="D2086" t="s">
        <v>53</v>
      </c>
      <c r="E2086" t="s">
        <v>54</v>
      </c>
      <c r="F2086" t="s">
        <v>70</v>
      </c>
      <c r="G2086" t="s">
        <v>8505</v>
      </c>
      <c r="H2086" t="s">
        <v>10050</v>
      </c>
      <c r="I2086" t="s">
        <v>64</v>
      </c>
      <c r="L2086">
        <v>2903889.86</v>
      </c>
      <c r="M2086" t="s">
        <v>61</v>
      </c>
      <c r="Q2086" t="s">
        <v>7676</v>
      </c>
      <c r="R2086" t="s">
        <v>9957</v>
      </c>
      <c r="S2086" t="s">
        <v>64</v>
      </c>
      <c r="T2086" t="s">
        <v>10051</v>
      </c>
      <c r="W2086" t="s">
        <v>67</v>
      </c>
      <c r="X2086" s="1">
        <v>45046</v>
      </c>
      <c r="Y2086" s="2" t="s">
        <v>54</v>
      </c>
    </row>
    <row r="2087" spans="1:25" ht="14.45">
      <c r="A2087" t="s">
        <v>10052</v>
      </c>
      <c r="D2087" t="s">
        <v>53</v>
      </c>
      <c r="E2087" t="s">
        <v>54</v>
      </c>
      <c r="F2087" t="s">
        <v>70</v>
      </c>
      <c r="G2087" t="s">
        <v>8505</v>
      </c>
      <c r="H2087" t="s">
        <v>10050</v>
      </c>
      <c r="I2087" t="s">
        <v>64</v>
      </c>
      <c r="L2087">
        <v>9678.3799999999992</v>
      </c>
      <c r="M2087" t="s">
        <v>61</v>
      </c>
      <c r="Q2087" t="s">
        <v>7676</v>
      </c>
      <c r="R2087" t="s">
        <v>9957</v>
      </c>
      <c r="S2087" t="s">
        <v>64</v>
      </c>
      <c r="T2087" t="s">
        <v>10051</v>
      </c>
      <c r="W2087" t="s">
        <v>67</v>
      </c>
      <c r="X2087" s="1">
        <v>45046</v>
      </c>
      <c r="Y2087" s="2" t="s">
        <v>54</v>
      </c>
    </row>
    <row r="2088" spans="1:25" ht="14.45">
      <c r="A2088" t="s">
        <v>10053</v>
      </c>
      <c r="D2088" t="s">
        <v>53</v>
      </c>
      <c r="E2088" t="s">
        <v>54</v>
      </c>
      <c r="F2088" t="s">
        <v>70</v>
      </c>
      <c r="G2088" t="s">
        <v>10054</v>
      </c>
      <c r="H2088" t="s">
        <v>9956</v>
      </c>
      <c r="I2088" t="s">
        <v>73</v>
      </c>
      <c r="L2088">
        <v>721429.77</v>
      </c>
      <c r="M2088" t="s">
        <v>61</v>
      </c>
      <c r="P2088" t="s">
        <v>76</v>
      </c>
      <c r="Q2088" t="s">
        <v>7676</v>
      </c>
      <c r="R2088" t="s">
        <v>9957</v>
      </c>
      <c r="S2088" t="s">
        <v>64</v>
      </c>
      <c r="T2088" t="s">
        <v>10055</v>
      </c>
      <c r="W2088" t="s">
        <v>67</v>
      </c>
      <c r="X2088" s="1">
        <v>45046</v>
      </c>
      <c r="Y2088" s="2" t="s">
        <v>54</v>
      </c>
    </row>
    <row r="2089" spans="1:25" ht="14.45">
      <c r="A2089" t="s">
        <v>10056</v>
      </c>
      <c r="D2089" t="s">
        <v>53</v>
      </c>
      <c r="E2089" t="s">
        <v>54</v>
      </c>
      <c r="F2089" t="s">
        <v>70</v>
      </c>
      <c r="G2089" t="s">
        <v>10057</v>
      </c>
      <c r="H2089" t="s">
        <v>10058</v>
      </c>
      <c r="I2089" t="s">
        <v>545</v>
      </c>
      <c r="L2089">
        <v>14308.44</v>
      </c>
      <c r="M2089" t="s">
        <v>61</v>
      </c>
      <c r="P2089" t="s">
        <v>545</v>
      </c>
      <c r="Q2089" t="s">
        <v>7676</v>
      </c>
      <c r="T2089" t="s">
        <v>10059</v>
      </c>
      <c r="W2089" t="s">
        <v>67</v>
      </c>
      <c r="X2089" s="1">
        <v>45046</v>
      </c>
      <c r="Y2089" s="2" t="s">
        <v>54</v>
      </c>
    </row>
    <row r="2090" spans="1:25" ht="14.45">
      <c r="A2090" t="s">
        <v>10060</v>
      </c>
      <c r="D2090" t="s">
        <v>53</v>
      </c>
      <c r="E2090" t="s">
        <v>54</v>
      </c>
      <c r="F2090" t="s">
        <v>70</v>
      </c>
      <c r="G2090" t="s">
        <v>10061</v>
      </c>
      <c r="H2090" t="s">
        <v>10062</v>
      </c>
      <c r="I2090" t="s">
        <v>159</v>
      </c>
      <c r="L2090">
        <v>3863.27</v>
      </c>
      <c r="M2090" t="s">
        <v>61</v>
      </c>
      <c r="P2090" t="s">
        <v>122</v>
      </c>
      <c r="Q2090" t="s">
        <v>7676</v>
      </c>
      <c r="R2090" t="s">
        <v>9957</v>
      </c>
      <c r="S2090" t="s">
        <v>64</v>
      </c>
      <c r="T2090" t="s">
        <v>10063</v>
      </c>
      <c r="W2090" t="s">
        <v>67</v>
      </c>
      <c r="X2090" s="1">
        <v>45046</v>
      </c>
      <c r="Y2090" s="2" t="s">
        <v>54</v>
      </c>
    </row>
    <row r="2091" spans="1:25" ht="14.45">
      <c r="A2091" t="s">
        <v>10064</v>
      </c>
      <c r="D2091" t="s">
        <v>53</v>
      </c>
      <c r="E2091" t="s">
        <v>54</v>
      </c>
      <c r="F2091" t="s">
        <v>70</v>
      </c>
      <c r="G2091" t="s">
        <v>10065</v>
      </c>
      <c r="H2091" t="s">
        <v>10066</v>
      </c>
      <c r="I2091" t="s">
        <v>159</v>
      </c>
      <c r="L2091">
        <v>4944.3</v>
      </c>
      <c r="M2091" t="s">
        <v>61</v>
      </c>
      <c r="P2091" t="s">
        <v>122</v>
      </c>
      <c r="Q2091" t="s">
        <v>7676</v>
      </c>
      <c r="R2091" t="s">
        <v>9957</v>
      </c>
      <c r="S2091" t="s">
        <v>64</v>
      </c>
      <c r="T2091" t="s">
        <v>10063</v>
      </c>
      <c r="W2091" t="s">
        <v>67</v>
      </c>
      <c r="X2091" s="1">
        <v>45046</v>
      </c>
      <c r="Y2091" s="2" t="s">
        <v>54</v>
      </c>
    </row>
    <row r="2092" spans="1:25" ht="14.45">
      <c r="A2092" t="s">
        <v>10067</v>
      </c>
      <c r="D2092" t="s">
        <v>53</v>
      </c>
      <c r="E2092" t="s">
        <v>54</v>
      </c>
      <c r="F2092" t="s">
        <v>70</v>
      </c>
      <c r="G2092" t="s">
        <v>10068</v>
      </c>
      <c r="H2092" t="s">
        <v>10069</v>
      </c>
      <c r="I2092" t="s">
        <v>159</v>
      </c>
      <c r="L2092">
        <v>1987.5</v>
      </c>
      <c r="M2092" t="s">
        <v>61</v>
      </c>
      <c r="P2092" t="s">
        <v>122</v>
      </c>
      <c r="Q2092" t="s">
        <v>7676</v>
      </c>
      <c r="R2092" t="s">
        <v>9957</v>
      </c>
      <c r="S2092" t="s">
        <v>64</v>
      </c>
      <c r="T2092" t="s">
        <v>10063</v>
      </c>
      <c r="W2092" t="s">
        <v>67</v>
      </c>
      <c r="X2092" s="1">
        <v>45046</v>
      </c>
      <c r="Y2092" s="2" t="s">
        <v>54</v>
      </c>
    </row>
    <row r="2093" spans="1:25" ht="14.45">
      <c r="A2093" t="s">
        <v>10070</v>
      </c>
      <c r="D2093" t="s">
        <v>53</v>
      </c>
      <c r="E2093" t="s">
        <v>54</v>
      </c>
      <c r="F2093" t="s">
        <v>70</v>
      </c>
      <c r="G2093" t="s">
        <v>10071</v>
      </c>
      <c r="H2093" t="s">
        <v>9960</v>
      </c>
      <c r="I2093" t="s">
        <v>122</v>
      </c>
      <c r="L2093">
        <v>4656.4399999999996</v>
      </c>
      <c r="M2093" t="s">
        <v>61</v>
      </c>
      <c r="P2093" t="s">
        <v>122</v>
      </c>
      <c r="Q2093" t="s">
        <v>7676</v>
      </c>
      <c r="T2093" t="s">
        <v>10063</v>
      </c>
      <c r="W2093" t="s">
        <v>67</v>
      </c>
      <c r="X2093" s="1">
        <v>45046</v>
      </c>
      <c r="Y2093" s="2" t="s">
        <v>54</v>
      </c>
    </row>
    <row r="2094" spans="1:25" ht="14.45">
      <c r="A2094" t="s">
        <v>10072</v>
      </c>
      <c r="D2094" t="s">
        <v>53</v>
      </c>
      <c r="E2094" t="s">
        <v>54</v>
      </c>
      <c r="F2094" t="s">
        <v>70</v>
      </c>
      <c r="G2094" t="s">
        <v>10073</v>
      </c>
      <c r="H2094" t="s">
        <v>10074</v>
      </c>
      <c r="I2094" t="s">
        <v>122</v>
      </c>
      <c r="L2094">
        <v>4098.8</v>
      </c>
      <c r="M2094" t="s">
        <v>61</v>
      </c>
      <c r="P2094" t="s">
        <v>122</v>
      </c>
      <c r="Q2094" t="s">
        <v>7676</v>
      </c>
      <c r="T2094" t="s">
        <v>10075</v>
      </c>
      <c r="W2094" t="s">
        <v>67</v>
      </c>
      <c r="X2094" s="1">
        <v>45046</v>
      </c>
      <c r="Y2094" s="2" t="s">
        <v>54</v>
      </c>
    </row>
    <row r="2095" spans="1:25" ht="14.45">
      <c r="A2095" t="s">
        <v>10076</v>
      </c>
      <c r="D2095" t="s">
        <v>53</v>
      </c>
      <c r="E2095" t="s">
        <v>54</v>
      </c>
      <c r="F2095" t="s">
        <v>70</v>
      </c>
      <c r="G2095" t="s">
        <v>10077</v>
      </c>
      <c r="H2095" t="s">
        <v>10078</v>
      </c>
      <c r="I2095" t="s">
        <v>159</v>
      </c>
      <c r="L2095">
        <v>5000</v>
      </c>
      <c r="M2095" t="s">
        <v>61</v>
      </c>
      <c r="P2095" t="s">
        <v>122</v>
      </c>
      <c r="Q2095" t="s">
        <v>7676</v>
      </c>
      <c r="R2095" t="s">
        <v>9957</v>
      </c>
      <c r="S2095" t="s">
        <v>64</v>
      </c>
      <c r="T2095" t="s">
        <v>10063</v>
      </c>
      <c r="W2095" t="s">
        <v>67</v>
      </c>
      <c r="X2095" s="1">
        <v>45046</v>
      </c>
      <c r="Y2095" s="2" t="s">
        <v>54</v>
      </c>
    </row>
    <row r="2096" spans="1:25" ht="14.45">
      <c r="A2096" t="s">
        <v>10079</v>
      </c>
      <c r="D2096" t="s">
        <v>53</v>
      </c>
      <c r="E2096" t="s">
        <v>54</v>
      </c>
      <c r="F2096" t="s">
        <v>70</v>
      </c>
      <c r="G2096" t="s">
        <v>10080</v>
      </c>
      <c r="H2096" t="s">
        <v>10081</v>
      </c>
      <c r="I2096" t="s">
        <v>159</v>
      </c>
      <c r="L2096">
        <v>3805.84</v>
      </c>
      <c r="M2096" t="s">
        <v>61</v>
      </c>
      <c r="P2096" t="s">
        <v>122</v>
      </c>
      <c r="Q2096" t="s">
        <v>7676</v>
      </c>
      <c r="R2096" t="s">
        <v>9957</v>
      </c>
      <c r="S2096" t="s">
        <v>64</v>
      </c>
      <c r="T2096" t="s">
        <v>10063</v>
      </c>
      <c r="W2096" t="s">
        <v>67</v>
      </c>
      <c r="X2096" s="1">
        <v>45046</v>
      </c>
      <c r="Y2096" s="2" t="s">
        <v>54</v>
      </c>
    </row>
    <row r="2097" spans="1:25" ht="14.45">
      <c r="A2097" t="s">
        <v>10082</v>
      </c>
      <c r="D2097" t="s">
        <v>53</v>
      </c>
      <c r="E2097" t="s">
        <v>54</v>
      </c>
      <c r="F2097" t="s">
        <v>70</v>
      </c>
      <c r="G2097" t="s">
        <v>10083</v>
      </c>
      <c r="H2097" t="s">
        <v>10084</v>
      </c>
      <c r="I2097" t="s">
        <v>159</v>
      </c>
      <c r="L2097">
        <v>38734.28</v>
      </c>
      <c r="M2097" t="s">
        <v>61</v>
      </c>
      <c r="P2097" t="s">
        <v>122</v>
      </c>
      <c r="Q2097" t="s">
        <v>7676</v>
      </c>
      <c r="R2097" t="s">
        <v>9957</v>
      </c>
      <c r="S2097" t="s">
        <v>64</v>
      </c>
      <c r="T2097" t="s">
        <v>10063</v>
      </c>
      <c r="W2097" t="s">
        <v>67</v>
      </c>
      <c r="X2097" s="1">
        <v>45046</v>
      </c>
      <c r="Y2097" s="2" t="s">
        <v>54</v>
      </c>
    </row>
    <row r="2098" spans="1:25" ht="14.45">
      <c r="A2098" t="s">
        <v>10085</v>
      </c>
      <c r="D2098" t="s">
        <v>53</v>
      </c>
      <c r="E2098" t="s">
        <v>54</v>
      </c>
      <c r="F2098" t="s">
        <v>70</v>
      </c>
      <c r="G2098" t="s">
        <v>10086</v>
      </c>
      <c r="H2098" t="s">
        <v>9960</v>
      </c>
      <c r="I2098" t="s">
        <v>122</v>
      </c>
      <c r="L2098">
        <v>4973.74</v>
      </c>
      <c r="M2098" t="s">
        <v>61</v>
      </c>
      <c r="P2098" t="s">
        <v>122</v>
      </c>
      <c r="Q2098" t="s">
        <v>7676</v>
      </c>
      <c r="T2098" t="s">
        <v>10087</v>
      </c>
      <c r="W2098" t="s">
        <v>67</v>
      </c>
      <c r="X2098" s="1">
        <v>45046</v>
      </c>
      <c r="Y2098" s="2" t="s">
        <v>54</v>
      </c>
    </row>
    <row r="2099" spans="1:25" ht="14.45">
      <c r="A2099" t="s">
        <v>10088</v>
      </c>
      <c r="D2099" t="s">
        <v>53</v>
      </c>
      <c r="E2099" t="s">
        <v>54</v>
      </c>
      <c r="F2099" t="s">
        <v>70</v>
      </c>
      <c r="G2099" t="s">
        <v>10089</v>
      </c>
      <c r="H2099" t="s">
        <v>9956</v>
      </c>
      <c r="I2099" t="s">
        <v>159</v>
      </c>
      <c r="L2099">
        <v>763691.44</v>
      </c>
      <c r="M2099" t="s">
        <v>61</v>
      </c>
      <c r="P2099" t="s">
        <v>122</v>
      </c>
      <c r="Q2099" t="s">
        <v>7676</v>
      </c>
      <c r="R2099" t="s">
        <v>9957</v>
      </c>
      <c r="S2099" t="s">
        <v>64</v>
      </c>
      <c r="T2099" t="s">
        <v>10090</v>
      </c>
      <c r="W2099" t="s">
        <v>67</v>
      </c>
      <c r="X2099" s="1">
        <v>45046</v>
      </c>
      <c r="Y2099" s="2" t="s">
        <v>54</v>
      </c>
    </row>
    <row r="2100" spans="1:25" ht="14.45">
      <c r="A2100" t="s">
        <v>10091</v>
      </c>
      <c r="D2100" t="s">
        <v>53</v>
      </c>
      <c r="E2100" t="s">
        <v>54</v>
      </c>
      <c r="F2100" t="s">
        <v>70</v>
      </c>
      <c r="G2100" t="s">
        <v>10092</v>
      </c>
      <c r="H2100" t="s">
        <v>10093</v>
      </c>
      <c r="I2100" t="s">
        <v>122</v>
      </c>
      <c r="L2100">
        <v>67391.850000000006</v>
      </c>
      <c r="M2100" t="s">
        <v>61</v>
      </c>
      <c r="P2100" t="s">
        <v>122</v>
      </c>
      <c r="Q2100" t="s">
        <v>7676</v>
      </c>
      <c r="T2100" t="s">
        <v>10094</v>
      </c>
      <c r="W2100" t="s">
        <v>67</v>
      </c>
      <c r="X2100" s="1">
        <v>45046</v>
      </c>
      <c r="Y2100" s="2" t="s">
        <v>54</v>
      </c>
    </row>
    <row r="2101" spans="1:25" ht="14.45">
      <c r="A2101" t="s">
        <v>10095</v>
      </c>
      <c r="D2101" t="s">
        <v>53</v>
      </c>
      <c r="E2101" t="s">
        <v>54</v>
      </c>
      <c r="F2101" t="s">
        <v>70</v>
      </c>
      <c r="G2101" t="s">
        <v>10096</v>
      </c>
      <c r="H2101" t="s">
        <v>10097</v>
      </c>
      <c r="I2101" t="s">
        <v>122</v>
      </c>
      <c r="L2101">
        <v>5000</v>
      </c>
      <c r="M2101" t="s">
        <v>61</v>
      </c>
      <c r="P2101" t="s">
        <v>122</v>
      </c>
      <c r="Q2101" t="s">
        <v>7676</v>
      </c>
      <c r="T2101" t="s">
        <v>10063</v>
      </c>
      <c r="W2101" t="s">
        <v>67</v>
      </c>
      <c r="X2101" s="1">
        <v>45046</v>
      </c>
      <c r="Y2101" s="2" t="s">
        <v>54</v>
      </c>
    </row>
    <row r="2102" spans="1:25" ht="14.45">
      <c r="A2102" t="s">
        <v>10098</v>
      </c>
      <c r="D2102" t="s">
        <v>53</v>
      </c>
      <c r="E2102" t="s">
        <v>54</v>
      </c>
      <c r="F2102" t="s">
        <v>70</v>
      </c>
      <c r="G2102" t="s">
        <v>10099</v>
      </c>
      <c r="H2102" t="s">
        <v>10100</v>
      </c>
      <c r="I2102" t="s">
        <v>122</v>
      </c>
      <c r="L2102">
        <v>10000</v>
      </c>
      <c r="M2102" t="s">
        <v>61</v>
      </c>
      <c r="P2102" t="s">
        <v>122</v>
      </c>
      <c r="Q2102" t="s">
        <v>7676</v>
      </c>
      <c r="T2102" t="s">
        <v>10063</v>
      </c>
      <c r="W2102" t="s">
        <v>67</v>
      </c>
      <c r="X2102" s="1">
        <v>45046</v>
      </c>
      <c r="Y2102" s="2" t="s">
        <v>54</v>
      </c>
    </row>
    <row r="2103" spans="1:25" ht="14.45">
      <c r="A2103" t="s">
        <v>10101</v>
      </c>
      <c r="D2103" t="s">
        <v>53</v>
      </c>
      <c r="E2103" t="s">
        <v>54</v>
      </c>
      <c r="F2103" t="s">
        <v>70</v>
      </c>
      <c r="G2103" t="s">
        <v>10102</v>
      </c>
      <c r="H2103" t="s">
        <v>10103</v>
      </c>
      <c r="I2103" t="s">
        <v>122</v>
      </c>
      <c r="L2103">
        <v>72846.81</v>
      </c>
      <c r="M2103" t="s">
        <v>61</v>
      </c>
      <c r="P2103" t="s">
        <v>122</v>
      </c>
      <c r="Q2103" t="s">
        <v>7676</v>
      </c>
      <c r="T2103" t="s">
        <v>10094</v>
      </c>
      <c r="W2103" t="s">
        <v>67</v>
      </c>
      <c r="X2103" s="1">
        <v>45046</v>
      </c>
      <c r="Y2103" s="2" t="s">
        <v>54</v>
      </c>
    </row>
    <row r="2104" spans="1:25" ht="14.45">
      <c r="A2104" t="s">
        <v>10104</v>
      </c>
      <c r="D2104" t="s">
        <v>53</v>
      </c>
      <c r="E2104" t="s">
        <v>54</v>
      </c>
      <c r="F2104" t="s">
        <v>70</v>
      </c>
      <c r="G2104" t="s">
        <v>10105</v>
      </c>
      <c r="H2104" t="s">
        <v>10106</v>
      </c>
      <c r="I2104" t="s">
        <v>122</v>
      </c>
      <c r="L2104">
        <v>72147.89</v>
      </c>
      <c r="M2104" t="s">
        <v>61</v>
      </c>
      <c r="P2104" t="s">
        <v>122</v>
      </c>
      <c r="Q2104" t="s">
        <v>7676</v>
      </c>
      <c r="T2104" t="s">
        <v>10094</v>
      </c>
      <c r="W2104" t="s">
        <v>67</v>
      </c>
      <c r="X2104" s="1">
        <v>45046</v>
      </c>
      <c r="Y2104" s="2" t="s">
        <v>54</v>
      </c>
    </row>
    <row r="2105" spans="1:25" ht="14.45">
      <c r="A2105" t="s">
        <v>10107</v>
      </c>
      <c r="D2105" t="s">
        <v>53</v>
      </c>
      <c r="E2105" t="s">
        <v>54</v>
      </c>
      <c r="F2105" t="s">
        <v>70</v>
      </c>
      <c r="G2105" t="s">
        <v>10108</v>
      </c>
      <c r="H2105" t="s">
        <v>10109</v>
      </c>
      <c r="I2105" t="s">
        <v>122</v>
      </c>
      <c r="L2105">
        <v>72959.100000000006</v>
      </c>
      <c r="M2105" t="s">
        <v>61</v>
      </c>
      <c r="P2105" t="s">
        <v>122</v>
      </c>
      <c r="Q2105" t="s">
        <v>7676</v>
      </c>
      <c r="T2105" t="s">
        <v>10094</v>
      </c>
      <c r="W2105" t="s">
        <v>67</v>
      </c>
      <c r="X2105" s="1">
        <v>45046</v>
      </c>
      <c r="Y2105" s="2" t="s">
        <v>54</v>
      </c>
    </row>
    <row r="2106" spans="1:25" ht="14.45">
      <c r="A2106" t="s">
        <v>10110</v>
      </c>
      <c r="D2106" t="s">
        <v>53</v>
      </c>
      <c r="E2106" t="s">
        <v>54</v>
      </c>
      <c r="F2106" t="s">
        <v>70</v>
      </c>
      <c r="G2106" t="s">
        <v>10080</v>
      </c>
      <c r="H2106" t="s">
        <v>10081</v>
      </c>
      <c r="I2106" t="s">
        <v>122</v>
      </c>
      <c r="L2106">
        <v>4980</v>
      </c>
      <c r="M2106" t="s">
        <v>61</v>
      </c>
      <c r="P2106" t="s">
        <v>122</v>
      </c>
      <c r="Q2106" t="s">
        <v>7676</v>
      </c>
      <c r="T2106" t="s">
        <v>10063</v>
      </c>
      <c r="W2106" t="s">
        <v>67</v>
      </c>
      <c r="X2106" s="1">
        <v>45046</v>
      </c>
      <c r="Y2106" s="2" t="s">
        <v>54</v>
      </c>
    </row>
    <row r="2107" spans="1:25" ht="14.45">
      <c r="A2107" t="s">
        <v>10111</v>
      </c>
      <c r="D2107" t="s">
        <v>53</v>
      </c>
      <c r="E2107" t="s">
        <v>54</v>
      </c>
      <c r="F2107" t="s">
        <v>70</v>
      </c>
      <c r="G2107" t="s">
        <v>10077</v>
      </c>
      <c r="H2107" t="s">
        <v>10078</v>
      </c>
      <c r="I2107" t="s">
        <v>122</v>
      </c>
      <c r="L2107">
        <v>5000</v>
      </c>
      <c r="M2107" t="s">
        <v>61</v>
      </c>
      <c r="P2107" t="s">
        <v>122</v>
      </c>
      <c r="Q2107" t="s">
        <v>7676</v>
      </c>
      <c r="T2107" t="s">
        <v>10063</v>
      </c>
      <c r="W2107" t="s">
        <v>67</v>
      </c>
      <c r="X2107" s="1">
        <v>45046</v>
      </c>
      <c r="Y2107" s="2" t="s">
        <v>54</v>
      </c>
    </row>
    <row r="2108" spans="1:25" ht="14.45">
      <c r="A2108" t="s">
        <v>10112</v>
      </c>
      <c r="D2108" t="s">
        <v>53</v>
      </c>
      <c r="E2108" t="s">
        <v>54</v>
      </c>
      <c r="F2108" t="s">
        <v>70</v>
      </c>
      <c r="G2108" t="s">
        <v>10113</v>
      </c>
      <c r="H2108" t="s">
        <v>10114</v>
      </c>
      <c r="I2108" t="s">
        <v>122</v>
      </c>
      <c r="L2108">
        <v>72688.06</v>
      </c>
      <c r="M2108" t="s">
        <v>61</v>
      </c>
      <c r="P2108" t="s">
        <v>122</v>
      </c>
      <c r="Q2108" t="s">
        <v>7676</v>
      </c>
      <c r="T2108" t="s">
        <v>10094</v>
      </c>
      <c r="W2108" t="s">
        <v>67</v>
      </c>
      <c r="X2108" s="1">
        <v>45046</v>
      </c>
      <c r="Y2108" s="2" t="s">
        <v>54</v>
      </c>
    </row>
    <row r="2109" spans="1:25" ht="14.45">
      <c r="A2109" t="s">
        <v>10115</v>
      </c>
      <c r="D2109" t="s">
        <v>53</v>
      </c>
      <c r="E2109" t="s">
        <v>54</v>
      </c>
      <c r="F2109" t="s">
        <v>70</v>
      </c>
      <c r="G2109" t="s">
        <v>10116</v>
      </c>
      <c r="H2109" t="s">
        <v>10117</v>
      </c>
      <c r="I2109" t="s">
        <v>122</v>
      </c>
      <c r="L2109">
        <v>4999.2</v>
      </c>
      <c r="M2109" t="s">
        <v>61</v>
      </c>
      <c r="P2109" t="s">
        <v>122</v>
      </c>
      <c r="Q2109" t="s">
        <v>7676</v>
      </c>
      <c r="T2109" t="s">
        <v>10063</v>
      </c>
      <c r="W2109" t="s">
        <v>67</v>
      </c>
      <c r="X2109" s="1">
        <v>45046</v>
      </c>
      <c r="Y2109" s="2" t="s">
        <v>54</v>
      </c>
    </row>
    <row r="2110" spans="1:25" ht="14.45">
      <c r="A2110" t="s">
        <v>10118</v>
      </c>
      <c r="D2110" t="s">
        <v>53</v>
      </c>
      <c r="E2110" t="s">
        <v>54</v>
      </c>
      <c r="F2110" t="s">
        <v>70</v>
      </c>
      <c r="G2110" t="s">
        <v>10119</v>
      </c>
      <c r="H2110" t="s">
        <v>10120</v>
      </c>
      <c r="I2110" t="s">
        <v>122</v>
      </c>
      <c r="L2110">
        <v>4909.2</v>
      </c>
      <c r="M2110" t="s">
        <v>61</v>
      </c>
      <c r="P2110" t="s">
        <v>122</v>
      </c>
      <c r="Q2110" t="s">
        <v>7676</v>
      </c>
      <c r="T2110" t="s">
        <v>10063</v>
      </c>
      <c r="W2110" t="s">
        <v>67</v>
      </c>
      <c r="X2110" s="1">
        <v>45046</v>
      </c>
      <c r="Y2110" s="2" t="s">
        <v>54</v>
      </c>
    </row>
    <row r="2111" spans="1:25" ht="14.45">
      <c r="A2111" t="s">
        <v>10121</v>
      </c>
      <c r="D2111" t="s">
        <v>53</v>
      </c>
      <c r="E2111" t="s">
        <v>54</v>
      </c>
      <c r="F2111" t="s">
        <v>70</v>
      </c>
      <c r="G2111" t="s">
        <v>10122</v>
      </c>
      <c r="H2111" t="s">
        <v>9960</v>
      </c>
      <c r="I2111" t="s">
        <v>122</v>
      </c>
      <c r="L2111">
        <v>5000</v>
      </c>
      <c r="M2111" t="s">
        <v>61</v>
      </c>
      <c r="P2111" t="s">
        <v>122</v>
      </c>
      <c r="Q2111" t="s">
        <v>7676</v>
      </c>
      <c r="T2111" t="s">
        <v>10087</v>
      </c>
      <c r="W2111" t="s">
        <v>67</v>
      </c>
      <c r="X2111" s="1">
        <v>45046</v>
      </c>
      <c r="Y2111" s="2" t="s">
        <v>54</v>
      </c>
    </row>
    <row r="2112" spans="1:25" ht="14.45">
      <c r="A2112" t="s">
        <v>10123</v>
      </c>
      <c r="D2112" t="s">
        <v>53</v>
      </c>
      <c r="E2112" t="s">
        <v>54</v>
      </c>
      <c r="F2112" t="s">
        <v>70</v>
      </c>
      <c r="G2112" t="s">
        <v>10124</v>
      </c>
      <c r="H2112" t="s">
        <v>10125</v>
      </c>
      <c r="I2112" t="s">
        <v>122</v>
      </c>
      <c r="L2112">
        <v>48660.34</v>
      </c>
      <c r="M2112" t="s">
        <v>61</v>
      </c>
      <c r="P2112" t="s">
        <v>122</v>
      </c>
      <c r="Q2112" t="s">
        <v>7676</v>
      </c>
      <c r="T2112" t="s">
        <v>10094</v>
      </c>
      <c r="W2112" t="s">
        <v>67</v>
      </c>
      <c r="X2112" s="1">
        <v>45046</v>
      </c>
      <c r="Y2112" s="2" t="s">
        <v>54</v>
      </c>
    </row>
    <row r="2113" spans="1:25" ht="14.45">
      <c r="A2113" t="s">
        <v>10126</v>
      </c>
      <c r="D2113" t="s">
        <v>53</v>
      </c>
      <c r="E2113" t="s">
        <v>54</v>
      </c>
      <c r="F2113" t="s">
        <v>70</v>
      </c>
      <c r="G2113" t="s">
        <v>10127</v>
      </c>
      <c r="H2113" t="s">
        <v>10128</v>
      </c>
      <c r="I2113" t="s">
        <v>122</v>
      </c>
      <c r="L2113">
        <v>72212.789999999994</v>
      </c>
      <c r="M2113" t="s">
        <v>61</v>
      </c>
      <c r="P2113" t="s">
        <v>122</v>
      </c>
      <c r="Q2113" t="s">
        <v>7676</v>
      </c>
      <c r="T2113" t="s">
        <v>10094</v>
      </c>
      <c r="W2113" t="s">
        <v>67</v>
      </c>
      <c r="X2113" s="1">
        <v>45046</v>
      </c>
      <c r="Y2113" s="2" t="s">
        <v>54</v>
      </c>
    </row>
    <row r="2114" spans="1:25" ht="14.45">
      <c r="A2114" t="s">
        <v>10129</v>
      </c>
      <c r="D2114" t="s">
        <v>53</v>
      </c>
      <c r="E2114" t="s">
        <v>54</v>
      </c>
      <c r="F2114" t="s">
        <v>70</v>
      </c>
      <c r="G2114" t="s">
        <v>10068</v>
      </c>
      <c r="H2114" t="s">
        <v>10069</v>
      </c>
      <c r="I2114" t="s">
        <v>122</v>
      </c>
      <c r="L2114">
        <v>1972.5</v>
      </c>
      <c r="M2114" t="s">
        <v>61</v>
      </c>
      <c r="P2114" t="s">
        <v>122</v>
      </c>
      <c r="Q2114" t="s">
        <v>7676</v>
      </c>
      <c r="T2114" t="s">
        <v>10063</v>
      </c>
      <c r="W2114" t="s">
        <v>67</v>
      </c>
      <c r="X2114" s="1">
        <v>45046</v>
      </c>
      <c r="Y2114" s="2" t="s">
        <v>54</v>
      </c>
    </row>
    <row r="2115" spans="1:25" ht="14.45">
      <c r="A2115" t="s">
        <v>10130</v>
      </c>
      <c r="D2115" t="s">
        <v>53</v>
      </c>
      <c r="E2115" t="s">
        <v>54</v>
      </c>
      <c r="F2115" t="s">
        <v>70</v>
      </c>
      <c r="G2115" t="s">
        <v>10131</v>
      </c>
      <c r="H2115" t="s">
        <v>10132</v>
      </c>
      <c r="I2115" t="s">
        <v>122</v>
      </c>
      <c r="L2115">
        <v>4973.7299999999996</v>
      </c>
      <c r="M2115" t="s">
        <v>61</v>
      </c>
      <c r="P2115" t="s">
        <v>122</v>
      </c>
      <c r="Q2115" t="s">
        <v>7676</v>
      </c>
      <c r="T2115" t="s">
        <v>10087</v>
      </c>
      <c r="W2115" t="s">
        <v>67</v>
      </c>
      <c r="X2115" s="1">
        <v>45046</v>
      </c>
      <c r="Y2115" s="2" t="s">
        <v>54</v>
      </c>
    </row>
    <row r="2116" spans="1:25" ht="14.45">
      <c r="A2116" t="s">
        <v>10133</v>
      </c>
      <c r="D2116" t="s">
        <v>53</v>
      </c>
      <c r="E2116" t="s">
        <v>54</v>
      </c>
      <c r="F2116" t="s">
        <v>70</v>
      </c>
      <c r="G2116" t="s">
        <v>10065</v>
      </c>
      <c r="H2116" t="s">
        <v>10134</v>
      </c>
      <c r="I2116" t="s">
        <v>122</v>
      </c>
      <c r="L2116">
        <v>4944.3</v>
      </c>
      <c r="M2116" t="s">
        <v>61</v>
      </c>
      <c r="P2116" t="s">
        <v>122</v>
      </c>
      <c r="Q2116" t="s">
        <v>7676</v>
      </c>
      <c r="T2116" t="s">
        <v>10063</v>
      </c>
      <c r="W2116" t="s">
        <v>67</v>
      </c>
      <c r="X2116" s="1">
        <v>45046</v>
      </c>
      <c r="Y2116" s="2" t="s">
        <v>54</v>
      </c>
    </row>
    <row r="2117" spans="1:25" ht="14.45">
      <c r="A2117" t="s">
        <v>10135</v>
      </c>
      <c r="D2117" t="s">
        <v>53</v>
      </c>
      <c r="E2117" t="s">
        <v>54</v>
      </c>
      <c r="F2117" t="s">
        <v>70</v>
      </c>
      <c r="G2117" t="s">
        <v>10071</v>
      </c>
      <c r="H2117" t="s">
        <v>9960</v>
      </c>
      <c r="I2117" t="s">
        <v>122</v>
      </c>
      <c r="L2117">
        <v>10358.56</v>
      </c>
      <c r="M2117" t="s">
        <v>61</v>
      </c>
      <c r="P2117" t="s">
        <v>122</v>
      </c>
      <c r="Q2117" t="s">
        <v>7676</v>
      </c>
      <c r="T2117" t="s">
        <v>10063</v>
      </c>
      <c r="W2117" t="s">
        <v>67</v>
      </c>
      <c r="X2117" s="1">
        <v>45046</v>
      </c>
      <c r="Y2117" s="2" t="s">
        <v>54</v>
      </c>
    </row>
    <row r="2118" spans="1:25" ht="14.45">
      <c r="A2118" t="s">
        <v>10136</v>
      </c>
      <c r="D2118" t="s">
        <v>53</v>
      </c>
      <c r="E2118" t="s">
        <v>54</v>
      </c>
      <c r="F2118" t="s">
        <v>70</v>
      </c>
      <c r="G2118" t="s">
        <v>10137</v>
      </c>
      <c r="H2118" t="s">
        <v>10138</v>
      </c>
      <c r="I2118" t="s">
        <v>1691</v>
      </c>
      <c r="L2118">
        <v>2777.88</v>
      </c>
      <c r="M2118" t="s">
        <v>61</v>
      </c>
      <c r="P2118" t="s">
        <v>1692</v>
      </c>
      <c r="Q2118" t="s">
        <v>7676</v>
      </c>
      <c r="R2118" t="s">
        <v>9957</v>
      </c>
      <c r="S2118" t="s">
        <v>64</v>
      </c>
      <c r="T2118" t="s">
        <v>10139</v>
      </c>
      <c r="W2118" t="s">
        <v>67</v>
      </c>
      <c r="X2118" s="1">
        <v>45046</v>
      </c>
      <c r="Y2118" s="2" t="s">
        <v>54</v>
      </c>
    </row>
    <row r="2119" spans="1:25" ht="14.45">
      <c r="A2119" t="s">
        <v>10140</v>
      </c>
      <c r="D2119" t="s">
        <v>53</v>
      </c>
      <c r="E2119" t="s">
        <v>54</v>
      </c>
      <c r="F2119" t="s">
        <v>70</v>
      </c>
      <c r="G2119" t="s">
        <v>10141</v>
      </c>
      <c r="H2119" t="s">
        <v>10142</v>
      </c>
      <c r="I2119" t="s">
        <v>1691</v>
      </c>
      <c r="L2119">
        <v>5000</v>
      </c>
      <c r="M2119" t="s">
        <v>61</v>
      </c>
      <c r="P2119" t="s">
        <v>1692</v>
      </c>
      <c r="Q2119" t="s">
        <v>7676</v>
      </c>
      <c r="R2119" t="s">
        <v>9957</v>
      </c>
      <c r="S2119" t="s">
        <v>64</v>
      </c>
      <c r="T2119" t="s">
        <v>10139</v>
      </c>
      <c r="W2119" t="s">
        <v>67</v>
      </c>
      <c r="X2119" s="1">
        <v>45046</v>
      </c>
      <c r="Y2119" s="2" t="s">
        <v>54</v>
      </c>
    </row>
    <row r="2120" spans="1:25" ht="14.45">
      <c r="A2120" t="s">
        <v>10143</v>
      </c>
      <c r="D2120" t="s">
        <v>53</v>
      </c>
      <c r="E2120" t="s">
        <v>54</v>
      </c>
      <c r="F2120" t="s">
        <v>70</v>
      </c>
      <c r="G2120" t="s">
        <v>10144</v>
      </c>
      <c r="H2120" t="s">
        <v>10145</v>
      </c>
      <c r="I2120" t="s">
        <v>1691</v>
      </c>
      <c r="L2120">
        <v>904.36</v>
      </c>
      <c r="M2120" t="s">
        <v>61</v>
      </c>
      <c r="P2120" t="s">
        <v>1692</v>
      </c>
      <c r="Q2120" t="s">
        <v>7676</v>
      </c>
      <c r="R2120" t="s">
        <v>9957</v>
      </c>
      <c r="S2120" t="s">
        <v>64</v>
      </c>
      <c r="T2120" t="s">
        <v>10139</v>
      </c>
      <c r="W2120" t="s">
        <v>67</v>
      </c>
      <c r="X2120" s="1">
        <v>45046</v>
      </c>
      <c r="Y2120" s="2" t="s">
        <v>54</v>
      </c>
    </row>
    <row r="2121" spans="1:25" ht="14.45">
      <c r="A2121" t="s">
        <v>10146</v>
      </c>
      <c r="D2121" t="s">
        <v>53</v>
      </c>
      <c r="E2121" t="s">
        <v>54</v>
      </c>
      <c r="F2121" t="s">
        <v>70</v>
      </c>
      <c r="G2121" t="s">
        <v>10147</v>
      </c>
      <c r="H2121" t="s">
        <v>10148</v>
      </c>
      <c r="I2121" t="s">
        <v>1691</v>
      </c>
      <c r="L2121">
        <v>4835</v>
      </c>
      <c r="M2121" t="s">
        <v>61</v>
      </c>
      <c r="P2121" t="s">
        <v>1692</v>
      </c>
      <c r="Q2121" t="s">
        <v>7676</v>
      </c>
      <c r="R2121" t="s">
        <v>9957</v>
      </c>
      <c r="S2121" t="s">
        <v>64</v>
      </c>
      <c r="T2121" t="s">
        <v>10139</v>
      </c>
      <c r="W2121" t="s">
        <v>67</v>
      </c>
      <c r="X2121" s="1">
        <v>45046</v>
      </c>
      <c r="Y2121" s="2" t="s">
        <v>54</v>
      </c>
    </row>
    <row r="2122" spans="1:25" ht="14.45">
      <c r="A2122" t="s">
        <v>10149</v>
      </c>
      <c r="D2122" t="s">
        <v>53</v>
      </c>
      <c r="E2122" t="s">
        <v>54</v>
      </c>
      <c r="F2122" t="s">
        <v>70</v>
      </c>
      <c r="G2122" t="s">
        <v>10150</v>
      </c>
      <c r="H2122" t="s">
        <v>10151</v>
      </c>
      <c r="I2122" t="s">
        <v>1692</v>
      </c>
      <c r="L2122">
        <v>4052</v>
      </c>
      <c r="M2122" t="s">
        <v>61</v>
      </c>
      <c r="P2122" t="s">
        <v>1692</v>
      </c>
      <c r="Q2122" t="s">
        <v>7676</v>
      </c>
      <c r="T2122" t="s">
        <v>10139</v>
      </c>
      <c r="W2122" t="s">
        <v>67</v>
      </c>
      <c r="X2122" s="1">
        <v>45046</v>
      </c>
      <c r="Y2122" s="2" t="s">
        <v>54</v>
      </c>
    </row>
    <row r="2123" spans="1:25" ht="14.45">
      <c r="A2123" t="s">
        <v>10152</v>
      </c>
      <c r="D2123" t="s">
        <v>53</v>
      </c>
      <c r="E2123" t="s">
        <v>54</v>
      </c>
      <c r="F2123" t="s">
        <v>70</v>
      </c>
      <c r="G2123" t="s">
        <v>10153</v>
      </c>
      <c r="H2123" t="s">
        <v>10154</v>
      </c>
      <c r="I2123" t="s">
        <v>1692</v>
      </c>
      <c r="L2123">
        <v>72974.98</v>
      </c>
      <c r="M2123" t="s">
        <v>61</v>
      </c>
      <c r="P2123" t="s">
        <v>1692</v>
      </c>
      <c r="Q2123" t="s">
        <v>7676</v>
      </c>
      <c r="T2123" t="s">
        <v>10155</v>
      </c>
      <c r="W2123" t="s">
        <v>67</v>
      </c>
      <c r="X2123" s="1">
        <v>45046</v>
      </c>
      <c r="Y2123" s="2" t="s">
        <v>54</v>
      </c>
    </row>
    <row r="2124" spans="1:25" ht="14.45">
      <c r="A2124" t="s">
        <v>10156</v>
      </c>
      <c r="D2124" t="s">
        <v>53</v>
      </c>
      <c r="E2124" t="s">
        <v>54</v>
      </c>
      <c r="F2124" t="s">
        <v>70</v>
      </c>
      <c r="G2124" t="s">
        <v>10157</v>
      </c>
      <c r="H2124" t="s">
        <v>9953</v>
      </c>
      <c r="I2124" t="s">
        <v>1692</v>
      </c>
      <c r="L2124">
        <v>11995</v>
      </c>
      <c r="M2124" t="s">
        <v>61</v>
      </c>
      <c r="P2124" t="s">
        <v>1692</v>
      </c>
      <c r="Q2124" t="s">
        <v>7676</v>
      </c>
      <c r="T2124" t="s">
        <v>10155</v>
      </c>
      <c r="W2124" t="s">
        <v>67</v>
      </c>
      <c r="X2124" s="1">
        <v>45046</v>
      </c>
      <c r="Y2124" s="2" t="s">
        <v>54</v>
      </c>
    </row>
    <row r="2125" spans="1:25" ht="14.45">
      <c r="A2125" t="s">
        <v>10158</v>
      </c>
      <c r="D2125" t="s">
        <v>53</v>
      </c>
      <c r="E2125" t="s">
        <v>54</v>
      </c>
      <c r="F2125" t="s">
        <v>70</v>
      </c>
      <c r="G2125" t="s">
        <v>10159</v>
      </c>
      <c r="H2125" t="s">
        <v>10160</v>
      </c>
      <c r="I2125" t="s">
        <v>1692</v>
      </c>
      <c r="L2125">
        <v>15733.96</v>
      </c>
      <c r="M2125" t="s">
        <v>61</v>
      </c>
      <c r="P2125" t="s">
        <v>1692</v>
      </c>
      <c r="Q2125" t="s">
        <v>7676</v>
      </c>
      <c r="T2125" t="s">
        <v>10161</v>
      </c>
      <c r="W2125" t="s">
        <v>67</v>
      </c>
      <c r="X2125" s="1">
        <v>45046</v>
      </c>
      <c r="Y2125" s="2" t="s">
        <v>54</v>
      </c>
    </row>
    <row r="2126" spans="1:25" ht="14.45">
      <c r="A2126" t="s">
        <v>10162</v>
      </c>
      <c r="D2126" t="s">
        <v>53</v>
      </c>
      <c r="E2126" t="s">
        <v>54</v>
      </c>
      <c r="F2126" t="s">
        <v>70</v>
      </c>
      <c r="G2126" t="s">
        <v>10163</v>
      </c>
      <c r="H2126" t="s">
        <v>10164</v>
      </c>
      <c r="I2126" t="s">
        <v>1692</v>
      </c>
      <c r="L2126">
        <v>71472.160000000003</v>
      </c>
      <c r="M2126" t="s">
        <v>61</v>
      </c>
      <c r="P2126" t="s">
        <v>1692</v>
      </c>
      <c r="Q2126" t="s">
        <v>7676</v>
      </c>
      <c r="T2126" t="s">
        <v>10155</v>
      </c>
      <c r="W2126" t="s">
        <v>67</v>
      </c>
      <c r="X2126" s="1">
        <v>45046</v>
      </c>
      <c r="Y2126" s="2" t="s">
        <v>54</v>
      </c>
    </row>
    <row r="2127" spans="1:25" ht="14.45">
      <c r="A2127" t="s">
        <v>10165</v>
      </c>
      <c r="D2127" t="s">
        <v>53</v>
      </c>
      <c r="E2127" t="s">
        <v>54</v>
      </c>
      <c r="F2127" t="s">
        <v>70</v>
      </c>
      <c r="G2127" t="s">
        <v>10144</v>
      </c>
      <c r="H2127" t="s">
        <v>10145</v>
      </c>
      <c r="I2127" t="s">
        <v>1692</v>
      </c>
      <c r="L2127">
        <v>9010.32</v>
      </c>
      <c r="M2127" t="s">
        <v>61</v>
      </c>
      <c r="P2127" t="s">
        <v>1692</v>
      </c>
      <c r="Q2127" t="s">
        <v>7676</v>
      </c>
      <c r="T2127" t="s">
        <v>10139</v>
      </c>
      <c r="W2127" t="s">
        <v>67</v>
      </c>
      <c r="X2127" s="1">
        <v>45046</v>
      </c>
      <c r="Y2127" s="2" t="s">
        <v>54</v>
      </c>
    </row>
    <row r="2128" spans="1:25" ht="14.45">
      <c r="A2128" t="s">
        <v>10166</v>
      </c>
      <c r="D2128" t="s">
        <v>53</v>
      </c>
      <c r="E2128" t="s">
        <v>54</v>
      </c>
      <c r="F2128" t="s">
        <v>70</v>
      </c>
      <c r="G2128" t="s">
        <v>10137</v>
      </c>
      <c r="H2128" t="s">
        <v>10138</v>
      </c>
      <c r="I2128" t="s">
        <v>1692</v>
      </c>
      <c r="L2128">
        <v>4999.3</v>
      </c>
      <c r="M2128" t="s">
        <v>61</v>
      </c>
      <c r="P2128" t="s">
        <v>1692</v>
      </c>
      <c r="Q2128" t="s">
        <v>7676</v>
      </c>
      <c r="T2128" t="s">
        <v>10139</v>
      </c>
      <c r="W2128" t="s">
        <v>67</v>
      </c>
      <c r="X2128" s="1">
        <v>45046</v>
      </c>
      <c r="Y2128" s="2" t="s">
        <v>54</v>
      </c>
    </row>
    <row r="2129" spans="1:25" ht="14.45">
      <c r="A2129" t="s">
        <v>10167</v>
      </c>
      <c r="D2129" t="s">
        <v>53</v>
      </c>
      <c r="E2129" t="s">
        <v>54</v>
      </c>
      <c r="F2129" t="s">
        <v>70</v>
      </c>
      <c r="G2129" t="s">
        <v>10168</v>
      </c>
      <c r="H2129" t="s">
        <v>10169</v>
      </c>
      <c r="I2129" t="s">
        <v>1692</v>
      </c>
      <c r="L2129">
        <v>12659.8</v>
      </c>
      <c r="M2129" t="s">
        <v>61</v>
      </c>
      <c r="P2129" t="s">
        <v>1692</v>
      </c>
      <c r="Q2129" t="s">
        <v>7676</v>
      </c>
      <c r="T2129" t="s">
        <v>10161</v>
      </c>
      <c r="W2129" t="s">
        <v>67</v>
      </c>
      <c r="X2129" s="1">
        <v>45046</v>
      </c>
      <c r="Y2129" s="2" t="s">
        <v>54</v>
      </c>
    </row>
    <row r="2130" spans="1:25" ht="14.45">
      <c r="A2130" t="s">
        <v>10170</v>
      </c>
      <c r="D2130" t="s">
        <v>53</v>
      </c>
      <c r="E2130" t="s">
        <v>54</v>
      </c>
      <c r="F2130" t="s">
        <v>70</v>
      </c>
      <c r="G2130" t="s">
        <v>10171</v>
      </c>
      <c r="H2130" t="s">
        <v>10172</v>
      </c>
      <c r="I2130" t="s">
        <v>1692</v>
      </c>
      <c r="L2130">
        <v>4877.7</v>
      </c>
      <c r="M2130" t="s">
        <v>61</v>
      </c>
      <c r="P2130" t="s">
        <v>1692</v>
      </c>
      <c r="Q2130" t="s">
        <v>7676</v>
      </c>
      <c r="T2130" t="s">
        <v>10139</v>
      </c>
      <c r="W2130" t="s">
        <v>67</v>
      </c>
      <c r="X2130" s="1">
        <v>45046</v>
      </c>
      <c r="Y2130" s="2" t="s">
        <v>54</v>
      </c>
    </row>
    <row r="2131" spans="1:25" ht="14.45">
      <c r="A2131" t="s">
        <v>10173</v>
      </c>
      <c r="D2131" t="s">
        <v>53</v>
      </c>
      <c r="E2131" t="s">
        <v>54</v>
      </c>
      <c r="F2131" t="s">
        <v>70</v>
      </c>
      <c r="G2131" t="s">
        <v>10147</v>
      </c>
      <c r="H2131" t="s">
        <v>10148</v>
      </c>
      <c r="I2131" t="s">
        <v>1692</v>
      </c>
      <c r="L2131">
        <v>4828</v>
      </c>
      <c r="M2131" t="s">
        <v>61</v>
      </c>
      <c r="P2131" t="s">
        <v>1692</v>
      </c>
      <c r="Q2131" t="s">
        <v>7676</v>
      </c>
      <c r="T2131" t="s">
        <v>10139</v>
      </c>
      <c r="W2131" t="s">
        <v>67</v>
      </c>
      <c r="X2131" s="1">
        <v>45046</v>
      </c>
      <c r="Y2131" s="2" t="s">
        <v>54</v>
      </c>
    </row>
    <row r="2132" spans="1:25" ht="14.45">
      <c r="A2132" t="s">
        <v>10174</v>
      </c>
      <c r="D2132" t="s">
        <v>53</v>
      </c>
      <c r="E2132" t="s">
        <v>54</v>
      </c>
      <c r="F2132" t="s">
        <v>70</v>
      </c>
      <c r="G2132" t="s">
        <v>10175</v>
      </c>
      <c r="H2132" t="s">
        <v>10176</v>
      </c>
      <c r="I2132" t="s">
        <v>1692</v>
      </c>
      <c r="L2132">
        <v>76281.75</v>
      </c>
      <c r="M2132" t="s">
        <v>61</v>
      </c>
      <c r="P2132" t="s">
        <v>1692</v>
      </c>
      <c r="Q2132" t="s">
        <v>7676</v>
      </c>
      <c r="T2132" t="s">
        <v>10155</v>
      </c>
      <c r="W2132" t="s">
        <v>67</v>
      </c>
      <c r="X2132" s="1">
        <v>45046</v>
      </c>
      <c r="Y2132" s="2" t="s">
        <v>54</v>
      </c>
    </row>
    <row r="2133" spans="1:25" ht="14.45">
      <c r="A2133" t="s">
        <v>10177</v>
      </c>
      <c r="D2133" t="s">
        <v>53</v>
      </c>
      <c r="E2133" t="s">
        <v>54</v>
      </c>
      <c r="F2133" t="s">
        <v>70</v>
      </c>
      <c r="G2133" t="s">
        <v>10178</v>
      </c>
      <c r="H2133" t="s">
        <v>10179</v>
      </c>
      <c r="I2133" t="s">
        <v>1692</v>
      </c>
      <c r="L2133">
        <v>10342.14</v>
      </c>
      <c r="M2133" t="s">
        <v>61</v>
      </c>
      <c r="P2133" t="s">
        <v>1692</v>
      </c>
      <c r="Q2133" t="s">
        <v>7676</v>
      </c>
      <c r="T2133" t="s">
        <v>10161</v>
      </c>
      <c r="W2133" t="s">
        <v>67</v>
      </c>
      <c r="X2133" s="1">
        <v>45046</v>
      </c>
      <c r="Y2133" s="2" t="s">
        <v>54</v>
      </c>
    </row>
    <row r="2134" spans="1:25" ht="14.45">
      <c r="A2134" t="s">
        <v>10180</v>
      </c>
      <c r="D2134" t="s">
        <v>53</v>
      </c>
      <c r="E2134" t="s">
        <v>54</v>
      </c>
      <c r="F2134" t="s">
        <v>70</v>
      </c>
      <c r="G2134" t="s">
        <v>10181</v>
      </c>
      <c r="H2134" t="s">
        <v>10182</v>
      </c>
      <c r="I2134" t="s">
        <v>1692</v>
      </c>
      <c r="L2134">
        <v>71876.23</v>
      </c>
      <c r="M2134" t="s">
        <v>61</v>
      </c>
      <c r="P2134" t="s">
        <v>1692</v>
      </c>
      <c r="Q2134" t="s">
        <v>7676</v>
      </c>
      <c r="T2134" t="s">
        <v>10155</v>
      </c>
      <c r="W2134" t="s">
        <v>67</v>
      </c>
      <c r="X2134" s="1">
        <v>45046</v>
      </c>
      <c r="Y2134" s="2" t="s">
        <v>54</v>
      </c>
    </row>
    <row r="2135" spans="1:25" ht="14.45">
      <c r="A2135" t="s">
        <v>10183</v>
      </c>
      <c r="D2135" t="s">
        <v>53</v>
      </c>
      <c r="E2135" t="s">
        <v>54</v>
      </c>
      <c r="F2135" t="s">
        <v>70</v>
      </c>
      <c r="G2135" t="s">
        <v>10184</v>
      </c>
      <c r="H2135" t="s">
        <v>10185</v>
      </c>
      <c r="I2135" t="s">
        <v>1692</v>
      </c>
      <c r="L2135">
        <v>76524.070000000007</v>
      </c>
      <c r="M2135" t="s">
        <v>61</v>
      </c>
      <c r="P2135" t="s">
        <v>1692</v>
      </c>
      <c r="Q2135" t="s">
        <v>7676</v>
      </c>
      <c r="T2135" t="s">
        <v>10155</v>
      </c>
      <c r="W2135" t="s">
        <v>67</v>
      </c>
      <c r="X2135" s="1">
        <v>45046</v>
      </c>
      <c r="Y2135" s="2" t="s">
        <v>54</v>
      </c>
    </row>
    <row r="2136" spans="1:25" ht="14.45">
      <c r="A2136" t="s">
        <v>10186</v>
      </c>
      <c r="D2136" t="s">
        <v>53</v>
      </c>
      <c r="E2136" t="s">
        <v>54</v>
      </c>
      <c r="F2136" t="s">
        <v>70</v>
      </c>
      <c r="G2136" t="s">
        <v>10187</v>
      </c>
      <c r="H2136" t="s">
        <v>10188</v>
      </c>
      <c r="I2136" t="s">
        <v>1692</v>
      </c>
      <c r="L2136">
        <v>7607.8</v>
      </c>
      <c r="M2136" t="s">
        <v>61</v>
      </c>
      <c r="P2136" t="s">
        <v>1692</v>
      </c>
      <c r="Q2136" t="s">
        <v>7676</v>
      </c>
      <c r="T2136" t="s">
        <v>10161</v>
      </c>
      <c r="W2136" t="s">
        <v>67</v>
      </c>
      <c r="X2136" s="1">
        <v>45046</v>
      </c>
      <c r="Y2136" s="2" t="s">
        <v>54</v>
      </c>
    </row>
    <row r="2137" spans="1:25" ht="14.45">
      <c r="A2137" t="s">
        <v>10189</v>
      </c>
      <c r="D2137" t="s">
        <v>53</v>
      </c>
      <c r="E2137" t="s">
        <v>54</v>
      </c>
      <c r="F2137" t="s">
        <v>70</v>
      </c>
      <c r="G2137" t="s">
        <v>10190</v>
      </c>
      <c r="H2137" t="s">
        <v>9949</v>
      </c>
      <c r="I2137" t="s">
        <v>1692</v>
      </c>
      <c r="L2137">
        <v>14182.45</v>
      </c>
      <c r="M2137" t="s">
        <v>61</v>
      </c>
      <c r="P2137" t="s">
        <v>1692</v>
      </c>
      <c r="Q2137" t="s">
        <v>7676</v>
      </c>
      <c r="T2137" t="s">
        <v>10155</v>
      </c>
      <c r="W2137" t="s">
        <v>67</v>
      </c>
      <c r="X2137" s="1">
        <v>45046</v>
      </c>
      <c r="Y2137" s="2" t="s">
        <v>54</v>
      </c>
    </row>
    <row r="2138" spans="1:25" ht="14.45">
      <c r="A2138" t="s">
        <v>10191</v>
      </c>
      <c r="D2138" t="s">
        <v>53</v>
      </c>
      <c r="E2138" t="s">
        <v>54</v>
      </c>
      <c r="F2138" t="s">
        <v>70</v>
      </c>
      <c r="G2138" t="s">
        <v>10192</v>
      </c>
      <c r="H2138" t="s">
        <v>10193</v>
      </c>
      <c r="I2138" t="s">
        <v>1692</v>
      </c>
      <c r="L2138">
        <v>73209.37</v>
      </c>
      <c r="M2138" t="s">
        <v>61</v>
      </c>
      <c r="P2138" t="s">
        <v>1692</v>
      </c>
      <c r="Q2138" t="s">
        <v>7676</v>
      </c>
      <c r="T2138" t="s">
        <v>10155</v>
      </c>
      <c r="W2138" t="s">
        <v>67</v>
      </c>
      <c r="X2138" s="1">
        <v>45046</v>
      </c>
      <c r="Y2138" s="2" t="s">
        <v>54</v>
      </c>
    </row>
    <row r="2139" spans="1:25" ht="14.45">
      <c r="A2139" t="s">
        <v>10194</v>
      </c>
      <c r="D2139" t="s">
        <v>53</v>
      </c>
      <c r="E2139" t="s">
        <v>54</v>
      </c>
      <c r="F2139" t="s">
        <v>70</v>
      </c>
      <c r="G2139" t="s">
        <v>10195</v>
      </c>
      <c r="H2139" t="s">
        <v>9949</v>
      </c>
      <c r="I2139" t="s">
        <v>1692</v>
      </c>
      <c r="L2139">
        <v>17318.86</v>
      </c>
      <c r="M2139" t="s">
        <v>61</v>
      </c>
      <c r="P2139" t="s">
        <v>1692</v>
      </c>
      <c r="Q2139" t="s">
        <v>7676</v>
      </c>
      <c r="T2139" t="s">
        <v>10155</v>
      </c>
      <c r="W2139" t="s">
        <v>67</v>
      </c>
      <c r="X2139" s="1">
        <v>45046</v>
      </c>
      <c r="Y2139" s="2" t="s">
        <v>54</v>
      </c>
    </row>
    <row r="2140" spans="1:25" ht="14.45">
      <c r="A2140" t="s">
        <v>10196</v>
      </c>
      <c r="D2140" t="s">
        <v>53</v>
      </c>
      <c r="E2140" t="s">
        <v>54</v>
      </c>
      <c r="F2140" t="s">
        <v>70</v>
      </c>
      <c r="G2140" t="s">
        <v>10141</v>
      </c>
      <c r="H2140" t="s">
        <v>10142</v>
      </c>
      <c r="I2140" t="s">
        <v>1692</v>
      </c>
      <c r="L2140">
        <v>5000</v>
      </c>
      <c r="M2140" t="s">
        <v>61</v>
      </c>
      <c r="P2140" t="s">
        <v>1692</v>
      </c>
      <c r="Q2140" t="s">
        <v>7676</v>
      </c>
      <c r="T2140" t="s">
        <v>10139</v>
      </c>
      <c r="W2140" t="s">
        <v>67</v>
      </c>
      <c r="X2140" s="1">
        <v>45046</v>
      </c>
      <c r="Y2140" s="2" t="s">
        <v>54</v>
      </c>
    </row>
    <row r="2141" spans="1:25" ht="14.45">
      <c r="A2141" t="s">
        <v>10197</v>
      </c>
      <c r="D2141" t="s">
        <v>53</v>
      </c>
      <c r="E2141" t="s">
        <v>54</v>
      </c>
      <c r="F2141" t="s">
        <v>70</v>
      </c>
      <c r="G2141" t="s">
        <v>10198</v>
      </c>
      <c r="H2141" t="s">
        <v>10199</v>
      </c>
      <c r="I2141" t="s">
        <v>1692</v>
      </c>
      <c r="L2141">
        <v>8369.6200000000008</v>
      </c>
      <c r="M2141" t="s">
        <v>61</v>
      </c>
      <c r="P2141" t="s">
        <v>1692</v>
      </c>
      <c r="Q2141" t="s">
        <v>7676</v>
      </c>
      <c r="T2141" t="s">
        <v>10139</v>
      </c>
      <c r="W2141" t="s">
        <v>67</v>
      </c>
      <c r="X2141" s="1">
        <v>45046</v>
      </c>
      <c r="Y2141" s="2" t="s">
        <v>54</v>
      </c>
    </row>
    <row r="2142" spans="1:25" ht="14.45">
      <c r="A2142" t="s">
        <v>10200</v>
      </c>
      <c r="D2142" t="s">
        <v>53</v>
      </c>
      <c r="E2142" t="s">
        <v>54</v>
      </c>
      <c r="F2142" t="s">
        <v>70</v>
      </c>
      <c r="G2142" t="s">
        <v>10201</v>
      </c>
      <c r="H2142" t="s">
        <v>9956</v>
      </c>
      <c r="I2142" t="s">
        <v>680</v>
      </c>
      <c r="L2142">
        <v>630827.75</v>
      </c>
      <c r="M2142" t="s">
        <v>61</v>
      </c>
      <c r="P2142" t="s">
        <v>3074</v>
      </c>
      <c r="Q2142" t="s">
        <v>7676</v>
      </c>
      <c r="R2142" t="s">
        <v>9957</v>
      </c>
      <c r="S2142" t="s">
        <v>64</v>
      </c>
      <c r="T2142" t="s">
        <v>10202</v>
      </c>
      <c r="W2142" t="s">
        <v>67</v>
      </c>
      <c r="X2142" s="1">
        <v>45046</v>
      </c>
      <c r="Y2142" s="2" t="s">
        <v>54</v>
      </c>
    </row>
    <row r="2143" spans="1:25" ht="14.45">
      <c r="A2143" t="s">
        <v>10203</v>
      </c>
      <c r="D2143" t="s">
        <v>53</v>
      </c>
      <c r="E2143" t="s">
        <v>54</v>
      </c>
      <c r="F2143" t="s">
        <v>70</v>
      </c>
      <c r="G2143" t="s">
        <v>10204</v>
      </c>
      <c r="H2143" t="s">
        <v>10205</v>
      </c>
      <c r="I2143" t="s">
        <v>740</v>
      </c>
      <c r="L2143">
        <v>1334.5</v>
      </c>
      <c r="M2143" t="s">
        <v>61</v>
      </c>
      <c r="P2143" t="s">
        <v>1088</v>
      </c>
      <c r="Q2143" t="s">
        <v>7676</v>
      </c>
      <c r="R2143" t="s">
        <v>9957</v>
      </c>
      <c r="S2143" t="s">
        <v>64</v>
      </c>
      <c r="T2143" t="s">
        <v>10032</v>
      </c>
      <c r="W2143" t="s">
        <v>67</v>
      </c>
      <c r="X2143" s="1">
        <v>45046</v>
      </c>
      <c r="Y2143" s="2" t="s">
        <v>54</v>
      </c>
    </row>
    <row r="2144" spans="1:25" ht="14.45">
      <c r="A2144" t="s">
        <v>10206</v>
      </c>
      <c r="D2144" t="s">
        <v>53</v>
      </c>
      <c r="E2144" t="s">
        <v>54</v>
      </c>
      <c r="F2144" t="s">
        <v>70</v>
      </c>
      <c r="G2144" t="s">
        <v>10207</v>
      </c>
      <c r="H2144" t="s">
        <v>10208</v>
      </c>
      <c r="I2144" t="s">
        <v>740</v>
      </c>
      <c r="L2144">
        <v>2500</v>
      </c>
      <c r="M2144" t="s">
        <v>61</v>
      </c>
      <c r="P2144" t="s">
        <v>1088</v>
      </c>
      <c r="Q2144" t="s">
        <v>7676</v>
      </c>
      <c r="R2144" t="s">
        <v>9957</v>
      </c>
      <c r="S2144" t="s">
        <v>64</v>
      </c>
      <c r="T2144" t="s">
        <v>10032</v>
      </c>
      <c r="W2144" t="s">
        <v>67</v>
      </c>
      <c r="X2144" s="1">
        <v>45046</v>
      </c>
      <c r="Y2144" s="2" t="s">
        <v>54</v>
      </c>
    </row>
    <row r="2145" spans="1:25" ht="14.45">
      <c r="A2145" t="s">
        <v>10209</v>
      </c>
      <c r="D2145" t="s">
        <v>53</v>
      </c>
      <c r="E2145" t="s">
        <v>54</v>
      </c>
      <c r="F2145" t="s">
        <v>70</v>
      </c>
      <c r="G2145" t="s">
        <v>10210</v>
      </c>
      <c r="H2145" t="s">
        <v>10211</v>
      </c>
      <c r="I2145" t="s">
        <v>740</v>
      </c>
      <c r="L2145">
        <v>2500</v>
      </c>
      <c r="M2145" t="s">
        <v>61</v>
      </c>
      <c r="P2145" t="s">
        <v>1088</v>
      </c>
      <c r="Q2145" t="s">
        <v>7676</v>
      </c>
      <c r="R2145" t="s">
        <v>9957</v>
      </c>
      <c r="S2145" t="s">
        <v>64</v>
      </c>
      <c r="T2145" t="s">
        <v>10032</v>
      </c>
      <c r="W2145" t="s">
        <v>67</v>
      </c>
      <c r="X2145" s="1">
        <v>45046</v>
      </c>
      <c r="Y2145" s="2" t="s">
        <v>54</v>
      </c>
    </row>
    <row r="2146" spans="1:25" ht="14.45">
      <c r="A2146" t="s">
        <v>10212</v>
      </c>
      <c r="D2146" t="s">
        <v>53</v>
      </c>
      <c r="E2146" t="s">
        <v>54</v>
      </c>
      <c r="F2146" t="s">
        <v>70</v>
      </c>
      <c r="G2146" t="s">
        <v>10030</v>
      </c>
      <c r="H2146" t="s">
        <v>10031</v>
      </c>
      <c r="I2146" t="s">
        <v>740</v>
      </c>
      <c r="L2146">
        <v>3750</v>
      </c>
      <c r="M2146" t="s">
        <v>61</v>
      </c>
      <c r="P2146" t="s">
        <v>1088</v>
      </c>
      <c r="Q2146" t="s">
        <v>7676</v>
      </c>
      <c r="R2146" t="s">
        <v>9957</v>
      </c>
      <c r="S2146" t="s">
        <v>64</v>
      </c>
      <c r="T2146" t="s">
        <v>10032</v>
      </c>
      <c r="W2146" t="s">
        <v>67</v>
      </c>
      <c r="X2146" s="1">
        <v>45046</v>
      </c>
      <c r="Y2146" s="2" t="s">
        <v>54</v>
      </c>
    </row>
    <row r="2147" spans="1:25" ht="14.45">
      <c r="A2147" t="s">
        <v>10213</v>
      </c>
      <c r="D2147" t="s">
        <v>53</v>
      </c>
      <c r="E2147" t="s">
        <v>54</v>
      </c>
      <c r="F2147" t="s">
        <v>70</v>
      </c>
      <c r="G2147" t="s">
        <v>10214</v>
      </c>
      <c r="H2147" t="s">
        <v>10215</v>
      </c>
      <c r="I2147" t="s">
        <v>740</v>
      </c>
      <c r="L2147">
        <v>2403.9699999999998</v>
      </c>
      <c r="M2147" t="s">
        <v>61</v>
      </c>
      <c r="P2147" t="s">
        <v>1088</v>
      </c>
      <c r="Q2147" t="s">
        <v>7676</v>
      </c>
      <c r="R2147" t="s">
        <v>9957</v>
      </c>
      <c r="S2147" t="s">
        <v>64</v>
      </c>
      <c r="T2147" t="s">
        <v>10032</v>
      </c>
      <c r="W2147" t="s">
        <v>67</v>
      </c>
      <c r="X2147" s="1">
        <v>45046</v>
      </c>
      <c r="Y2147" s="2" t="s">
        <v>54</v>
      </c>
    </row>
    <row r="2148" spans="1:25" ht="14.45">
      <c r="A2148" t="s">
        <v>10216</v>
      </c>
      <c r="D2148" t="s">
        <v>53</v>
      </c>
      <c r="E2148" t="s">
        <v>54</v>
      </c>
      <c r="F2148" t="s">
        <v>70</v>
      </c>
      <c r="G2148" t="s">
        <v>10217</v>
      </c>
      <c r="H2148" t="s">
        <v>10218</v>
      </c>
      <c r="I2148" t="s">
        <v>740</v>
      </c>
      <c r="L2148">
        <v>2500</v>
      </c>
      <c r="M2148" t="s">
        <v>61</v>
      </c>
      <c r="P2148" t="s">
        <v>1088</v>
      </c>
      <c r="Q2148" t="s">
        <v>7676</v>
      </c>
      <c r="R2148" t="s">
        <v>9957</v>
      </c>
      <c r="S2148" t="s">
        <v>64</v>
      </c>
      <c r="T2148" t="s">
        <v>10032</v>
      </c>
      <c r="W2148" t="s">
        <v>67</v>
      </c>
      <c r="X2148" s="1">
        <v>45046</v>
      </c>
      <c r="Y2148" s="2" t="s">
        <v>54</v>
      </c>
    </row>
    <row r="2149" spans="1:25" ht="14.45">
      <c r="A2149" t="s">
        <v>10219</v>
      </c>
      <c r="D2149" t="s">
        <v>53</v>
      </c>
      <c r="E2149" t="s">
        <v>54</v>
      </c>
      <c r="F2149" t="s">
        <v>70</v>
      </c>
      <c r="G2149" t="s">
        <v>10207</v>
      </c>
      <c r="H2149" t="s">
        <v>10208</v>
      </c>
      <c r="I2149" t="s">
        <v>1088</v>
      </c>
      <c r="L2149">
        <v>2500</v>
      </c>
      <c r="M2149" t="s">
        <v>61</v>
      </c>
      <c r="P2149" t="s">
        <v>1088</v>
      </c>
      <c r="Q2149" t="s">
        <v>7676</v>
      </c>
      <c r="T2149" t="s">
        <v>10032</v>
      </c>
      <c r="W2149" t="s">
        <v>67</v>
      </c>
      <c r="X2149" s="1">
        <v>45046</v>
      </c>
      <c r="Y2149" s="2" t="s">
        <v>54</v>
      </c>
    </row>
    <row r="2150" spans="1:25" ht="14.45">
      <c r="A2150" t="s">
        <v>10220</v>
      </c>
      <c r="D2150" t="s">
        <v>53</v>
      </c>
      <c r="E2150" t="s">
        <v>54</v>
      </c>
      <c r="F2150" t="s">
        <v>70</v>
      </c>
      <c r="G2150" t="s">
        <v>10221</v>
      </c>
      <c r="H2150" t="s">
        <v>10222</v>
      </c>
      <c r="I2150" t="s">
        <v>1088</v>
      </c>
      <c r="L2150">
        <v>10435</v>
      </c>
      <c r="M2150" t="s">
        <v>61</v>
      </c>
      <c r="P2150" t="s">
        <v>1088</v>
      </c>
      <c r="Q2150" t="s">
        <v>7676</v>
      </c>
      <c r="T2150" t="s">
        <v>10223</v>
      </c>
      <c r="W2150" t="s">
        <v>67</v>
      </c>
      <c r="X2150" s="1">
        <v>45046</v>
      </c>
      <c r="Y2150" s="2" t="s">
        <v>54</v>
      </c>
    </row>
    <row r="2151" spans="1:25" ht="14.45">
      <c r="A2151" t="s">
        <v>10224</v>
      </c>
      <c r="D2151" t="s">
        <v>53</v>
      </c>
      <c r="E2151" t="s">
        <v>54</v>
      </c>
      <c r="F2151" t="s">
        <v>70</v>
      </c>
      <c r="G2151" t="s">
        <v>10068</v>
      </c>
      <c r="H2151" t="s">
        <v>10069</v>
      </c>
      <c r="I2151" t="s">
        <v>122</v>
      </c>
      <c r="L2151">
        <v>3000</v>
      </c>
      <c r="M2151" t="s">
        <v>61</v>
      </c>
      <c r="P2151" t="s">
        <v>122</v>
      </c>
      <c r="Q2151" t="s">
        <v>7676</v>
      </c>
      <c r="T2151" t="s">
        <v>10063</v>
      </c>
      <c r="W2151" t="s">
        <v>67</v>
      </c>
      <c r="X2151" s="1">
        <v>45046</v>
      </c>
      <c r="Y2151" s="2" t="s">
        <v>54</v>
      </c>
    </row>
    <row r="2152" spans="1:25" ht="14.45">
      <c r="A2152" t="s">
        <v>10225</v>
      </c>
      <c r="D2152" t="s">
        <v>53</v>
      </c>
      <c r="E2152" t="s">
        <v>54</v>
      </c>
      <c r="F2152" t="s">
        <v>70</v>
      </c>
      <c r="G2152" t="s">
        <v>10226</v>
      </c>
      <c r="H2152" t="s">
        <v>10227</v>
      </c>
      <c r="I2152" t="s">
        <v>1088</v>
      </c>
      <c r="L2152">
        <v>72792.429999999993</v>
      </c>
      <c r="M2152" t="s">
        <v>61</v>
      </c>
      <c r="P2152" t="s">
        <v>1088</v>
      </c>
      <c r="Q2152" t="s">
        <v>7676</v>
      </c>
      <c r="T2152" t="s">
        <v>10032</v>
      </c>
      <c r="W2152" t="s">
        <v>67</v>
      </c>
      <c r="X2152" s="1">
        <v>45046</v>
      </c>
      <c r="Y2152" s="2" t="s">
        <v>54</v>
      </c>
    </row>
    <row r="2153" spans="1:25" ht="14.45">
      <c r="A2153" t="s">
        <v>10228</v>
      </c>
      <c r="D2153" t="s">
        <v>53</v>
      </c>
      <c r="E2153" t="s">
        <v>54</v>
      </c>
      <c r="F2153" t="s">
        <v>70</v>
      </c>
      <c r="G2153" t="s">
        <v>10229</v>
      </c>
      <c r="H2153" t="s">
        <v>10230</v>
      </c>
      <c r="I2153" t="s">
        <v>1088</v>
      </c>
      <c r="L2153">
        <v>36198.47</v>
      </c>
      <c r="M2153" t="s">
        <v>61</v>
      </c>
      <c r="P2153" t="s">
        <v>1088</v>
      </c>
      <c r="Q2153" t="s">
        <v>7676</v>
      </c>
      <c r="T2153" t="s">
        <v>10032</v>
      </c>
      <c r="W2153" t="s">
        <v>67</v>
      </c>
      <c r="X2153" s="1">
        <v>45046</v>
      </c>
      <c r="Y2153" s="2" t="s">
        <v>54</v>
      </c>
    </row>
    <row r="2154" spans="1:25" ht="14.45">
      <c r="A2154" t="s">
        <v>10231</v>
      </c>
      <c r="D2154" t="s">
        <v>53</v>
      </c>
      <c r="E2154" t="s">
        <v>54</v>
      </c>
      <c r="F2154" t="s">
        <v>70</v>
      </c>
      <c r="G2154" t="s">
        <v>10232</v>
      </c>
      <c r="H2154" t="s">
        <v>10233</v>
      </c>
      <c r="I2154" t="s">
        <v>1088</v>
      </c>
      <c r="L2154">
        <v>16015</v>
      </c>
      <c r="M2154" t="s">
        <v>61</v>
      </c>
      <c r="P2154" t="s">
        <v>1088</v>
      </c>
      <c r="Q2154" t="s">
        <v>7676</v>
      </c>
      <c r="T2154" t="s">
        <v>10223</v>
      </c>
      <c r="W2154" t="s">
        <v>67</v>
      </c>
      <c r="X2154" s="1">
        <v>45046</v>
      </c>
      <c r="Y2154" s="2" t="s">
        <v>54</v>
      </c>
    </row>
    <row r="2155" spans="1:25" ht="14.45">
      <c r="A2155" t="s">
        <v>10234</v>
      </c>
      <c r="D2155" t="s">
        <v>53</v>
      </c>
      <c r="E2155" t="s">
        <v>54</v>
      </c>
      <c r="F2155" t="s">
        <v>70</v>
      </c>
      <c r="G2155" t="s">
        <v>10214</v>
      </c>
      <c r="H2155" t="s">
        <v>10215</v>
      </c>
      <c r="I2155" t="s">
        <v>1088</v>
      </c>
      <c r="L2155">
        <v>2473.3000000000002</v>
      </c>
      <c r="M2155" t="s">
        <v>61</v>
      </c>
      <c r="P2155" t="s">
        <v>1088</v>
      </c>
      <c r="Q2155" t="s">
        <v>7676</v>
      </c>
      <c r="T2155" t="s">
        <v>10032</v>
      </c>
      <c r="W2155" t="s">
        <v>67</v>
      </c>
      <c r="X2155" s="1">
        <v>45046</v>
      </c>
      <c r="Y2155" s="2" t="s">
        <v>54</v>
      </c>
    </row>
    <row r="2156" spans="1:25" ht="14.45">
      <c r="A2156" t="s">
        <v>10235</v>
      </c>
      <c r="D2156" t="s">
        <v>53</v>
      </c>
      <c r="E2156" t="s">
        <v>54</v>
      </c>
      <c r="F2156" t="s">
        <v>70</v>
      </c>
      <c r="G2156" t="s">
        <v>10236</v>
      </c>
      <c r="H2156" t="s">
        <v>10237</v>
      </c>
      <c r="I2156" t="s">
        <v>1088</v>
      </c>
      <c r="L2156">
        <v>45014.400000000001</v>
      </c>
      <c r="M2156" t="s">
        <v>61</v>
      </c>
      <c r="P2156" t="s">
        <v>1088</v>
      </c>
      <c r="Q2156" t="s">
        <v>7676</v>
      </c>
      <c r="T2156" t="s">
        <v>10032</v>
      </c>
      <c r="W2156" t="s">
        <v>67</v>
      </c>
      <c r="X2156" s="1">
        <v>45046</v>
      </c>
      <c r="Y2156" s="2" t="s">
        <v>54</v>
      </c>
    </row>
    <row r="2157" spans="1:25" ht="14.45">
      <c r="A2157" t="s">
        <v>10238</v>
      </c>
      <c r="D2157" t="s">
        <v>53</v>
      </c>
      <c r="E2157" t="s">
        <v>54</v>
      </c>
      <c r="F2157" t="s">
        <v>70</v>
      </c>
      <c r="G2157" t="s">
        <v>10239</v>
      </c>
      <c r="H2157" t="s">
        <v>10240</v>
      </c>
      <c r="I2157" t="s">
        <v>1088</v>
      </c>
      <c r="L2157">
        <v>72126.960000000006</v>
      </c>
      <c r="M2157" t="s">
        <v>61</v>
      </c>
      <c r="P2157" t="s">
        <v>1088</v>
      </c>
      <c r="Q2157" t="s">
        <v>7676</v>
      </c>
      <c r="T2157" t="s">
        <v>10032</v>
      </c>
      <c r="W2157" t="s">
        <v>67</v>
      </c>
      <c r="X2157" s="1">
        <v>45046</v>
      </c>
      <c r="Y2157" s="2" t="s">
        <v>54</v>
      </c>
    </row>
    <row r="2158" spans="1:25" ht="14.45">
      <c r="A2158" t="s">
        <v>10241</v>
      </c>
      <c r="D2158" t="s">
        <v>53</v>
      </c>
      <c r="E2158" t="s">
        <v>54</v>
      </c>
      <c r="F2158" t="s">
        <v>70</v>
      </c>
      <c r="G2158" t="s">
        <v>10242</v>
      </c>
      <c r="H2158" t="s">
        <v>10243</v>
      </c>
      <c r="I2158" t="s">
        <v>1088</v>
      </c>
      <c r="L2158">
        <v>2388.25</v>
      </c>
      <c r="M2158" t="s">
        <v>61</v>
      </c>
      <c r="P2158" t="s">
        <v>1088</v>
      </c>
      <c r="Q2158" t="s">
        <v>7676</v>
      </c>
      <c r="T2158" t="s">
        <v>10032</v>
      </c>
      <c r="W2158" t="s">
        <v>67</v>
      </c>
      <c r="X2158" s="1">
        <v>45046</v>
      </c>
      <c r="Y2158" s="2" t="s">
        <v>54</v>
      </c>
    </row>
    <row r="2159" spans="1:25" ht="14.45">
      <c r="A2159" t="s">
        <v>10244</v>
      </c>
      <c r="D2159" t="s">
        <v>53</v>
      </c>
      <c r="E2159" t="s">
        <v>54</v>
      </c>
      <c r="F2159" t="s">
        <v>70</v>
      </c>
      <c r="G2159" t="s">
        <v>10245</v>
      </c>
      <c r="H2159" t="s">
        <v>10246</v>
      </c>
      <c r="I2159" t="s">
        <v>1088</v>
      </c>
      <c r="L2159">
        <v>16015</v>
      </c>
      <c r="M2159" t="s">
        <v>61</v>
      </c>
      <c r="P2159" t="s">
        <v>1088</v>
      </c>
      <c r="Q2159" t="s">
        <v>7676</v>
      </c>
      <c r="T2159" t="s">
        <v>10223</v>
      </c>
      <c r="W2159" t="s">
        <v>67</v>
      </c>
      <c r="X2159" s="1">
        <v>45046</v>
      </c>
      <c r="Y2159" s="2" t="s">
        <v>54</v>
      </c>
    </row>
    <row r="2160" spans="1:25" ht="14.45">
      <c r="A2160" t="s">
        <v>10247</v>
      </c>
      <c r="D2160" t="s">
        <v>53</v>
      </c>
      <c r="E2160" t="s">
        <v>54</v>
      </c>
      <c r="F2160" t="s">
        <v>70</v>
      </c>
      <c r="G2160" t="s">
        <v>10030</v>
      </c>
      <c r="H2160" t="s">
        <v>10031</v>
      </c>
      <c r="I2160" t="s">
        <v>1088</v>
      </c>
      <c r="L2160">
        <v>3750</v>
      </c>
      <c r="M2160" t="s">
        <v>61</v>
      </c>
      <c r="P2160" t="s">
        <v>1088</v>
      </c>
      <c r="Q2160" t="s">
        <v>7676</v>
      </c>
      <c r="T2160" t="s">
        <v>10032</v>
      </c>
      <c r="W2160" t="s">
        <v>67</v>
      </c>
      <c r="X2160" s="1">
        <v>45046</v>
      </c>
      <c r="Y2160" s="2" t="s">
        <v>54</v>
      </c>
    </row>
    <row r="2161" spans="1:25" ht="14.45">
      <c r="A2161" t="s">
        <v>10248</v>
      </c>
      <c r="D2161" t="s">
        <v>53</v>
      </c>
      <c r="E2161" t="s">
        <v>54</v>
      </c>
      <c r="F2161" t="s">
        <v>70</v>
      </c>
      <c r="G2161" t="s">
        <v>10249</v>
      </c>
      <c r="H2161" t="s">
        <v>10250</v>
      </c>
      <c r="I2161" t="s">
        <v>1088</v>
      </c>
      <c r="L2161">
        <v>72543.94</v>
      </c>
      <c r="M2161" t="s">
        <v>61</v>
      </c>
      <c r="P2161" t="s">
        <v>1088</v>
      </c>
      <c r="Q2161" t="s">
        <v>7676</v>
      </c>
      <c r="T2161" t="s">
        <v>10032</v>
      </c>
      <c r="W2161" t="s">
        <v>67</v>
      </c>
      <c r="X2161" s="1">
        <v>45046</v>
      </c>
      <c r="Y2161" s="2" t="s">
        <v>54</v>
      </c>
    </row>
    <row r="2162" spans="1:25" ht="14.45">
      <c r="A2162" t="s">
        <v>10251</v>
      </c>
      <c r="D2162" t="s">
        <v>53</v>
      </c>
      <c r="E2162" t="s">
        <v>54</v>
      </c>
      <c r="F2162" t="s">
        <v>70</v>
      </c>
      <c r="G2162" t="s">
        <v>10252</v>
      </c>
      <c r="H2162" t="s">
        <v>10253</v>
      </c>
      <c r="I2162" t="s">
        <v>1088</v>
      </c>
      <c r="L2162">
        <v>76129.789999999994</v>
      </c>
      <c r="M2162" t="s">
        <v>61</v>
      </c>
      <c r="P2162" t="s">
        <v>1088</v>
      </c>
      <c r="Q2162" t="s">
        <v>7676</v>
      </c>
      <c r="T2162" t="s">
        <v>10032</v>
      </c>
      <c r="W2162" t="s">
        <v>67</v>
      </c>
      <c r="X2162" s="1">
        <v>45046</v>
      </c>
      <c r="Y2162" s="2" t="s">
        <v>54</v>
      </c>
    </row>
    <row r="2163" spans="1:25" ht="14.45">
      <c r="A2163" t="s">
        <v>10254</v>
      </c>
      <c r="D2163" t="s">
        <v>53</v>
      </c>
      <c r="E2163" t="s">
        <v>54</v>
      </c>
      <c r="F2163" t="s">
        <v>70</v>
      </c>
      <c r="G2163" t="s">
        <v>10210</v>
      </c>
      <c r="H2163" t="s">
        <v>10211</v>
      </c>
      <c r="I2163" t="s">
        <v>1088</v>
      </c>
      <c r="L2163">
        <v>2500</v>
      </c>
      <c r="M2163" t="s">
        <v>61</v>
      </c>
      <c r="P2163" t="s">
        <v>1088</v>
      </c>
      <c r="Q2163" t="s">
        <v>7676</v>
      </c>
      <c r="T2163" t="s">
        <v>10032</v>
      </c>
      <c r="W2163" t="s">
        <v>67</v>
      </c>
      <c r="X2163" s="1">
        <v>45046</v>
      </c>
      <c r="Y2163" s="2" t="s">
        <v>54</v>
      </c>
    </row>
    <row r="2164" spans="1:25" ht="14.45">
      <c r="A2164" t="s">
        <v>10255</v>
      </c>
      <c r="D2164" t="s">
        <v>53</v>
      </c>
      <c r="E2164" t="s">
        <v>54</v>
      </c>
      <c r="F2164" t="s">
        <v>70</v>
      </c>
      <c r="G2164" t="s">
        <v>10217</v>
      </c>
      <c r="H2164" t="s">
        <v>10218</v>
      </c>
      <c r="I2164" t="s">
        <v>1088</v>
      </c>
      <c r="L2164">
        <v>2500</v>
      </c>
      <c r="M2164" t="s">
        <v>61</v>
      </c>
      <c r="P2164" t="s">
        <v>1088</v>
      </c>
      <c r="Q2164" t="s">
        <v>7676</v>
      </c>
      <c r="T2164" t="s">
        <v>10032</v>
      </c>
      <c r="W2164" t="s">
        <v>67</v>
      </c>
      <c r="X2164" s="1">
        <v>45046</v>
      </c>
      <c r="Y2164" s="2" t="s">
        <v>54</v>
      </c>
    </row>
    <row r="2165" spans="1:25" ht="14.45">
      <c r="A2165" t="s">
        <v>10256</v>
      </c>
      <c r="D2165" t="s">
        <v>53</v>
      </c>
      <c r="E2165" t="s">
        <v>54</v>
      </c>
      <c r="F2165" t="s">
        <v>70</v>
      </c>
      <c r="G2165" t="s">
        <v>10257</v>
      </c>
      <c r="H2165" t="s">
        <v>9953</v>
      </c>
      <c r="I2165" t="s">
        <v>1088</v>
      </c>
      <c r="L2165">
        <v>16030</v>
      </c>
      <c r="M2165" t="s">
        <v>61</v>
      </c>
      <c r="P2165" t="s">
        <v>1088</v>
      </c>
      <c r="Q2165" t="s">
        <v>7676</v>
      </c>
      <c r="T2165" t="s">
        <v>10032</v>
      </c>
      <c r="W2165" t="s">
        <v>67</v>
      </c>
      <c r="X2165" s="1">
        <v>45046</v>
      </c>
      <c r="Y2165" s="2" t="s">
        <v>54</v>
      </c>
    </row>
    <row r="2166" spans="1:25" ht="14.45">
      <c r="A2166" t="s">
        <v>10258</v>
      </c>
      <c r="D2166" t="s">
        <v>53</v>
      </c>
      <c r="E2166" t="s">
        <v>54</v>
      </c>
      <c r="F2166" t="s">
        <v>70</v>
      </c>
      <c r="G2166" t="s">
        <v>10259</v>
      </c>
      <c r="H2166" t="s">
        <v>10260</v>
      </c>
      <c r="I2166" t="s">
        <v>1088</v>
      </c>
      <c r="L2166">
        <v>17348.64</v>
      </c>
      <c r="M2166" t="s">
        <v>61</v>
      </c>
      <c r="P2166" t="s">
        <v>1088</v>
      </c>
      <c r="Q2166" t="s">
        <v>7676</v>
      </c>
      <c r="T2166" t="s">
        <v>10223</v>
      </c>
      <c r="W2166" t="s">
        <v>67</v>
      </c>
      <c r="X2166" s="1">
        <v>45046</v>
      </c>
      <c r="Y2166" s="2" t="s">
        <v>54</v>
      </c>
    </row>
    <row r="2167" spans="1:25" ht="14.45">
      <c r="A2167" t="s">
        <v>10261</v>
      </c>
      <c r="D2167" t="s">
        <v>53</v>
      </c>
      <c r="E2167" t="s">
        <v>54</v>
      </c>
      <c r="F2167" t="s">
        <v>70</v>
      </c>
      <c r="G2167" t="s">
        <v>10262</v>
      </c>
      <c r="H2167" t="s">
        <v>10263</v>
      </c>
      <c r="I2167" t="s">
        <v>1088</v>
      </c>
      <c r="L2167">
        <v>14656.1</v>
      </c>
      <c r="M2167" t="s">
        <v>61</v>
      </c>
      <c r="P2167" t="s">
        <v>1088</v>
      </c>
      <c r="Q2167" t="s">
        <v>7676</v>
      </c>
      <c r="T2167" t="s">
        <v>10223</v>
      </c>
      <c r="W2167" t="s">
        <v>67</v>
      </c>
      <c r="X2167" s="1">
        <v>45046</v>
      </c>
      <c r="Y2167" s="2" t="s">
        <v>54</v>
      </c>
    </row>
    <row r="2168" spans="1:25" ht="14.45">
      <c r="A2168" t="s">
        <v>10264</v>
      </c>
      <c r="D2168" t="s">
        <v>53</v>
      </c>
      <c r="E2168" t="s">
        <v>54</v>
      </c>
      <c r="F2168" t="s">
        <v>70</v>
      </c>
      <c r="G2168" t="s">
        <v>10265</v>
      </c>
      <c r="H2168" t="s">
        <v>10266</v>
      </c>
      <c r="I2168" t="s">
        <v>6913</v>
      </c>
      <c r="L2168">
        <v>4982.66</v>
      </c>
      <c r="M2168" t="s">
        <v>61</v>
      </c>
      <c r="P2168" t="s">
        <v>6914</v>
      </c>
      <c r="Q2168" t="s">
        <v>7676</v>
      </c>
      <c r="R2168" t="s">
        <v>9957</v>
      </c>
      <c r="S2168" t="s">
        <v>64</v>
      </c>
      <c r="T2168" t="s">
        <v>9537</v>
      </c>
      <c r="W2168" t="s">
        <v>67</v>
      </c>
      <c r="X2168" s="1">
        <v>45046</v>
      </c>
      <c r="Y2168" s="2" t="s">
        <v>54</v>
      </c>
    </row>
    <row r="2169" spans="1:25" ht="14.45">
      <c r="A2169" t="s">
        <v>10267</v>
      </c>
      <c r="D2169" t="s">
        <v>53</v>
      </c>
      <c r="E2169" t="s">
        <v>54</v>
      </c>
      <c r="F2169" t="s">
        <v>70</v>
      </c>
      <c r="G2169" t="s">
        <v>10268</v>
      </c>
      <c r="H2169" t="s">
        <v>9956</v>
      </c>
      <c r="I2169" t="s">
        <v>6913</v>
      </c>
      <c r="L2169">
        <v>517666.67</v>
      </c>
      <c r="M2169" t="s">
        <v>61</v>
      </c>
      <c r="P2169" t="s">
        <v>6914</v>
      </c>
      <c r="Q2169" t="s">
        <v>7676</v>
      </c>
      <c r="R2169" t="s">
        <v>9957</v>
      </c>
      <c r="S2169" t="s">
        <v>64</v>
      </c>
      <c r="T2169" t="s">
        <v>8735</v>
      </c>
      <c r="W2169" t="s">
        <v>67</v>
      </c>
      <c r="X2169" s="1">
        <v>45046</v>
      </c>
      <c r="Y2169" s="2" t="s">
        <v>54</v>
      </c>
    </row>
    <row r="2170" spans="1:25" ht="14.45">
      <c r="A2170" t="s">
        <v>10269</v>
      </c>
      <c r="D2170" t="s">
        <v>53</v>
      </c>
      <c r="E2170" t="s">
        <v>54</v>
      </c>
      <c r="F2170" t="s">
        <v>70</v>
      </c>
      <c r="G2170" t="s">
        <v>10270</v>
      </c>
      <c r="H2170" t="s">
        <v>10271</v>
      </c>
      <c r="I2170" t="s">
        <v>6914</v>
      </c>
      <c r="L2170">
        <v>15944</v>
      </c>
      <c r="M2170" t="s">
        <v>61</v>
      </c>
      <c r="P2170" t="s">
        <v>6914</v>
      </c>
      <c r="Q2170" t="s">
        <v>7676</v>
      </c>
      <c r="T2170" t="s">
        <v>9537</v>
      </c>
      <c r="W2170" t="s">
        <v>67</v>
      </c>
      <c r="X2170" s="1">
        <v>45046</v>
      </c>
      <c r="Y2170" s="2" t="s">
        <v>54</v>
      </c>
    </row>
    <row r="2171" spans="1:25" ht="14.45">
      <c r="A2171" t="s">
        <v>10272</v>
      </c>
      <c r="D2171" t="s">
        <v>53</v>
      </c>
      <c r="E2171" t="s">
        <v>54</v>
      </c>
      <c r="F2171" t="s">
        <v>70</v>
      </c>
      <c r="G2171" t="s">
        <v>10273</v>
      </c>
      <c r="H2171" t="s">
        <v>10274</v>
      </c>
      <c r="I2171" t="s">
        <v>6914</v>
      </c>
      <c r="L2171">
        <v>996.12</v>
      </c>
      <c r="M2171" t="s">
        <v>61</v>
      </c>
      <c r="P2171" t="s">
        <v>6914</v>
      </c>
      <c r="Q2171" t="s">
        <v>7676</v>
      </c>
      <c r="T2171" t="s">
        <v>9537</v>
      </c>
      <c r="W2171" t="s">
        <v>67</v>
      </c>
      <c r="X2171" s="1">
        <v>45046</v>
      </c>
      <c r="Y2171" s="2" t="s">
        <v>54</v>
      </c>
    </row>
    <row r="2172" spans="1:25" ht="14.45">
      <c r="A2172" t="s">
        <v>10275</v>
      </c>
      <c r="D2172" t="s">
        <v>53</v>
      </c>
      <c r="E2172" t="s">
        <v>54</v>
      </c>
      <c r="F2172" t="s">
        <v>70</v>
      </c>
      <c r="G2172" t="s">
        <v>10276</v>
      </c>
      <c r="H2172" t="s">
        <v>10277</v>
      </c>
      <c r="I2172" t="s">
        <v>6914</v>
      </c>
      <c r="L2172">
        <v>143.72999999999999</v>
      </c>
      <c r="M2172" t="s">
        <v>61</v>
      </c>
      <c r="P2172" t="s">
        <v>6914</v>
      </c>
      <c r="Q2172" t="s">
        <v>7676</v>
      </c>
      <c r="T2172" t="s">
        <v>9537</v>
      </c>
      <c r="W2172" t="s">
        <v>67</v>
      </c>
      <c r="X2172" s="1">
        <v>45046</v>
      </c>
      <c r="Y2172" s="2" t="s">
        <v>54</v>
      </c>
    </row>
    <row r="2173" spans="1:25" ht="14.45">
      <c r="A2173" t="s">
        <v>10278</v>
      </c>
      <c r="D2173" t="s">
        <v>53</v>
      </c>
      <c r="E2173" t="s">
        <v>54</v>
      </c>
      <c r="F2173" t="s">
        <v>70</v>
      </c>
      <c r="G2173" t="s">
        <v>10279</v>
      </c>
      <c r="H2173" t="s">
        <v>10280</v>
      </c>
      <c r="I2173" t="s">
        <v>6914</v>
      </c>
      <c r="L2173">
        <v>75266.06</v>
      </c>
      <c r="M2173" t="s">
        <v>61</v>
      </c>
      <c r="P2173" t="s">
        <v>6914</v>
      </c>
      <c r="Q2173" t="s">
        <v>7676</v>
      </c>
      <c r="T2173" t="s">
        <v>9537</v>
      </c>
      <c r="W2173" t="s">
        <v>67</v>
      </c>
      <c r="X2173" s="1">
        <v>45046</v>
      </c>
      <c r="Y2173" s="2" t="s">
        <v>54</v>
      </c>
    </row>
    <row r="2174" spans="1:25" ht="14.45">
      <c r="A2174" t="s">
        <v>10281</v>
      </c>
      <c r="D2174" t="s">
        <v>53</v>
      </c>
      <c r="E2174" t="s">
        <v>54</v>
      </c>
      <c r="F2174" t="s">
        <v>70</v>
      </c>
      <c r="G2174" t="s">
        <v>10282</v>
      </c>
      <c r="H2174" t="s">
        <v>10283</v>
      </c>
      <c r="I2174" t="s">
        <v>6914</v>
      </c>
      <c r="L2174">
        <v>15519.74</v>
      </c>
      <c r="M2174" t="s">
        <v>61</v>
      </c>
      <c r="P2174" t="s">
        <v>6914</v>
      </c>
      <c r="Q2174" t="s">
        <v>7676</v>
      </c>
      <c r="T2174" t="s">
        <v>9537</v>
      </c>
      <c r="W2174" t="s">
        <v>67</v>
      </c>
      <c r="X2174" s="1">
        <v>45046</v>
      </c>
      <c r="Y2174" s="2" t="s">
        <v>54</v>
      </c>
    </row>
    <row r="2175" spans="1:25" ht="14.45">
      <c r="A2175" t="s">
        <v>10284</v>
      </c>
      <c r="D2175" t="s">
        <v>53</v>
      </c>
      <c r="E2175" t="s">
        <v>54</v>
      </c>
      <c r="F2175" t="s">
        <v>70</v>
      </c>
      <c r="G2175" t="s">
        <v>10285</v>
      </c>
      <c r="H2175" t="s">
        <v>10286</v>
      </c>
      <c r="I2175" t="s">
        <v>6914</v>
      </c>
      <c r="L2175">
        <v>200.79</v>
      </c>
      <c r="M2175" t="s">
        <v>61</v>
      </c>
      <c r="P2175" t="s">
        <v>6914</v>
      </c>
      <c r="Q2175" t="s">
        <v>7676</v>
      </c>
      <c r="T2175" t="s">
        <v>9537</v>
      </c>
      <c r="W2175" t="s">
        <v>67</v>
      </c>
      <c r="X2175" s="1">
        <v>45046</v>
      </c>
      <c r="Y2175" s="2" t="s">
        <v>54</v>
      </c>
    </row>
    <row r="2176" spans="1:25" ht="14.45">
      <c r="A2176" t="s">
        <v>10287</v>
      </c>
      <c r="D2176" t="s">
        <v>53</v>
      </c>
      <c r="E2176" t="s">
        <v>54</v>
      </c>
      <c r="F2176" t="s">
        <v>70</v>
      </c>
      <c r="G2176" t="s">
        <v>10288</v>
      </c>
      <c r="H2176" t="s">
        <v>10289</v>
      </c>
      <c r="I2176" t="s">
        <v>6914</v>
      </c>
      <c r="L2176">
        <v>74829.119999999995</v>
      </c>
      <c r="M2176" t="s">
        <v>61</v>
      </c>
      <c r="P2176" t="s">
        <v>6914</v>
      </c>
      <c r="Q2176" t="s">
        <v>7676</v>
      </c>
      <c r="T2176" t="s">
        <v>9537</v>
      </c>
      <c r="W2176" t="s">
        <v>67</v>
      </c>
      <c r="X2176" s="1">
        <v>45046</v>
      </c>
      <c r="Y2176" s="2" t="s">
        <v>54</v>
      </c>
    </row>
    <row r="2177" spans="1:25" ht="14.45">
      <c r="A2177" t="s">
        <v>10290</v>
      </c>
      <c r="D2177" t="s">
        <v>53</v>
      </c>
      <c r="E2177" t="s">
        <v>54</v>
      </c>
      <c r="F2177" t="s">
        <v>70</v>
      </c>
      <c r="G2177" t="s">
        <v>10291</v>
      </c>
      <c r="H2177" t="s">
        <v>10292</v>
      </c>
      <c r="I2177" t="s">
        <v>6914</v>
      </c>
      <c r="L2177">
        <v>821.44</v>
      </c>
      <c r="M2177" t="s">
        <v>61</v>
      </c>
      <c r="P2177" t="s">
        <v>6914</v>
      </c>
      <c r="Q2177" t="s">
        <v>7676</v>
      </c>
      <c r="T2177" t="s">
        <v>9537</v>
      </c>
      <c r="W2177" t="s">
        <v>67</v>
      </c>
      <c r="X2177" s="1">
        <v>45046</v>
      </c>
      <c r="Y2177" s="2" t="s">
        <v>54</v>
      </c>
    </row>
    <row r="2178" spans="1:25" ht="14.45">
      <c r="A2178" t="s">
        <v>10293</v>
      </c>
      <c r="D2178" t="s">
        <v>53</v>
      </c>
      <c r="E2178" t="s">
        <v>54</v>
      </c>
      <c r="F2178" t="s">
        <v>70</v>
      </c>
      <c r="G2178" t="s">
        <v>10294</v>
      </c>
      <c r="H2178" t="s">
        <v>10295</v>
      </c>
      <c r="I2178" t="s">
        <v>6914</v>
      </c>
      <c r="L2178">
        <v>4775.29</v>
      </c>
      <c r="M2178" t="s">
        <v>61</v>
      </c>
      <c r="P2178" t="s">
        <v>6914</v>
      </c>
      <c r="Q2178" t="s">
        <v>7676</v>
      </c>
      <c r="T2178" t="s">
        <v>9537</v>
      </c>
      <c r="W2178" t="s">
        <v>67</v>
      </c>
      <c r="X2178" s="1">
        <v>45046</v>
      </c>
      <c r="Y2178" s="2" t="s">
        <v>54</v>
      </c>
    </row>
    <row r="2179" spans="1:25" ht="14.45">
      <c r="A2179" t="s">
        <v>10296</v>
      </c>
      <c r="D2179" t="s">
        <v>53</v>
      </c>
      <c r="E2179" t="s">
        <v>54</v>
      </c>
      <c r="F2179" t="s">
        <v>70</v>
      </c>
      <c r="G2179" t="s">
        <v>10265</v>
      </c>
      <c r="H2179" t="s">
        <v>10266</v>
      </c>
      <c r="I2179" t="s">
        <v>6914</v>
      </c>
      <c r="L2179">
        <v>4967.6499999999996</v>
      </c>
      <c r="M2179" t="s">
        <v>61</v>
      </c>
      <c r="P2179" t="s">
        <v>6914</v>
      </c>
      <c r="Q2179" t="s">
        <v>7676</v>
      </c>
      <c r="T2179" t="s">
        <v>9537</v>
      </c>
      <c r="W2179" t="s">
        <v>67</v>
      </c>
      <c r="X2179" s="1">
        <v>45046</v>
      </c>
      <c r="Y2179" s="2" t="s">
        <v>54</v>
      </c>
    </row>
    <row r="2180" spans="1:25" ht="14.45">
      <c r="A2180" t="s">
        <v>10297</v>
      </c>
      <c r="D2180" t="s">
        <v>53</v>
      </c>
      <c r="E2180" t="s">
        <v>54</v>
      </c>
      <c r="F2180" t="s">
        <v>70</v>
      </c>
      <c r="G2180" t="s">
        <v>10298</v>
      </c>
      <c r="H2180" t="s">
        <v>10299</v>
      </c>
      <c r="I2180" t="s">
        <v>6914</v>
      </c>
      <c r="L2180">
        <v>1933.49</v>
      </c>
      <c r="M2180" t="s">
        <v>61</v>
      </c>
      <c r="P2180" t="s">
        <v>6914</v>
      </c>
      <c r="Q2180" t="s">
        <v>7676</v>
      </c>
      <c r="T2180" t="s">
        <v>9537</v>
      </c>
      <c r="W2180" t="s">
        <v>67</v>
      </c>
      <c r="X2180" s="1">
        <v>45046</v>
      </c>
      <c r="Y2180" s="2" t="s">
        <v>54</v>
      </c>
    </row>
    <row r="2181" spans="1:25" ht="14.45">
      <c r="A2181" t="s">
        <v>10300</v>
      </c>
      <c r="D2181" t="s">
        <v>53</v>
      </c>
      <c r="E2181" t="s">
        <v>54</v>
      </c>
      <c r="F2181" t="s">
        <v>70</v>
      </c>
      <c r="G2181" t="s">
        <v>10301</v>
      </c>
      <c r="H2181" t="s">
        <v>10302</v>
      </c>
      <c r="I2181" t="s">
        <v>6914</v>
      </c>
      <c r="L2181">
        <v>7476.27</v>
      </c>
      <c r="M2181" t="s">
        <v>61</v>
      </c>
      <c r="P2181" t="s">
        <v>6914</v>
      </c>
      <c r="Q2181" t="s">
        <v>7676</v>
      </c>
      <c r="T2181" t="s">
        <v>9537</v>
      </c>
      <c r="W2181" t="s">
        <v>67</v>
      </c>
      <c r="X2181" s="1">
        <v>45046</v>
      </c>
      <c r="Y2181" s="2" t="s">
        <v>54</v>
      </c>
    </row>
    <row r="2182" spans="1:25" ht="14.45">
      <c r="A2182" t="s">
        <v>10303</v>
      </c>
      <c r="D2182" t="s">
        <v>53</v>
      </c>
      <c r="E2182" t="s">
        <v>54</v>
      </c>
      <c r="F2182" t="s">
        <v>70</v>
      </c>
      <c r="G2182" t="s">
        <v>10304</v>
      </c>
      <c r="H2182" t="s">
        <v>10305</v>
      </c>
      <c r="I2182" t="s">
        <v>1727</v>
      </c>
      <c r="L2182">
        <v>4122.12</v>
      </c>
      <c r="M2182" t="s">
        <v>61</v>
      </c>
      <c r="P2182" t="s">
        <v>612</v>
      </c>
      <c r="Q2182" t="s">
        <v>7676</v>
      </c>
      <c r="R2182" t="s">
        <v>9957</v>
      </c>
      <c r="S2182" t="s">
        <v>64</v>
      </c>
      <c r="T2182" t="s">
        <v>10306</v>
      </c>
      <c r="W2182" t="s">
        <v>67</v>
      </c>
      <c r="X2182" s="1">
        <v>45046</v>
      </c>
      <c r="Y2182" s="2" t="s">
        <v>54</v>
      </c>
    </row>
    <row r="2183" spans="1:25" ht="14.45">
      <c r="A2183" t="s">
        <v>10307</v>
      </c>
      <c r="D2183" t="s">
        <v>53</v>
      </c>
      <c r="E2183" t="s">
        <v>54</v>
      </c>
      <c r="F2183" t="s">
        <v>70</v>
      </c>
      <c r="G2183" t="s">
        <v>10308</v>
      </c>
      <c r="H2183" t="s">
        <v>10309</v>
      </c>
      <c r="I2183" t="s">
        <v>1727</v>
      </c>
      <c r="L2183">
        <v>5000</v>
      </c>
      <c r="M2183" t="s">
        <v>61</v>
      </c>
      <c r="P2183" t="s">
        <v>612</v>
      </c>
      <c r="Q2183" t="s">
        <v>7676</v>
      </c>
      <c r="R2183" t="s">
        <v>9957</v>
      </c>
      <c r="S2183" t="s">
        <v>64</v>
      </c>
      <c r="T2183" t="s">
        <v>10306</v>
      </c>
      <c r="W2183" t="s">
        <v>67</v>
      </c>
      <c r="X2183" s="1">
        <v>45046</v>
      </c>
      <c r="Y2183" s="2" t="s">
        <v>54</v>
      </c>
    </row>
    <row r="2184" spans="1:25" ht="14.45">
      <c r="A2184" t="s">
        <v>10310</v>
      </c>
      <c r="D2184" t="s">
        <v>53</v>
      </c>
      <c r="E2184" t="s">
        <v>54</v>
      </c>
      <c r="F2184" t="s">
        <v>70</v>
      </c>
      <c r="G2184" t="s">
        <v>10311</v>
      </c>
      <c r="H2184" t="s">
        <v>10312</v>
      </c>
      <c r="I2184" t="s">
        <v>1727</v>
      </c>
      <c r="L2184">
        <v>1757</v>
      </c>
      <c r="M2184" t="s">
        <v>61</v>
      </c>
      <c r="P2184" t="s">
        <v>612</v>
      </c>
      <c r="Q2184" t="s">
        <v>7676</v>
      </c>
      <c r="R2184" t="s">
        <v>9957</v>
      </c>
      <c r="S2184" t="s">
        <v>64</v>
      </c>
      <c r="T2184" t="s">
        <v>10306</v>
      </c>
      <c r="W2184" t="s">
        <v>67</v>
      </c>
      <c r="X2184" s="1">
        <v>45046</v>
      </c>
      <c r="Y2184" s="2" t="s">
        <v>54</v>
      </c>
    </row>
    <row r="2185" spans="1:25" ht="14.45">
      <c r="A2185" t="s">
        <v>10313</v>
      </c>
      <c r="D2185" t="s">
        <v>53</v>
      </c>
      <c r="E2185" t="s">
        <v>54</v>
      </c>
      <c r="F2185" t="s">
        <v>70</v>
      </c>
      <c r="G2185" t="s">
        <v>10314</v>
      </c>
      <c r="H2185" t="s">
        <v>10315</v>
      </c>
      <c r="I2185" t="s">
        <v>612</v>
      </c>
      <c r="L2185">
        <v>17361.84</v>
      </c>
      <c r="M2185" t="s">
        <v>61</v>
      </c>
      <c r="P2185" t="s">
        <v>612</v>
      </c>
      <c r="Q2185" t="s">
        <v>7676</v>
      </c>
      <c r="T2185" t="s">
        <v>9918</v>
      </c>
      <c r="W2185" t="s">
        <v>67</v>
      </c>
      <c r="X2185" s="1">
        <v>45046</v>
      </c>
      <c r="Y2185" s="2" t="s">
        <v>54</v>
      </c>
    </row>
    <row r="2186" spans="1:25" ht="14.45">
      <c r="A2186" t="s">
        <v>10316</v>
      </c>
      <c r="D2186" t="s">
        <v>53</v>
      </c>
      <c r="E2186" t="s">
        <v>54</v>
      </c>
      <c r="F2186" t="s">
        <v>70</v>
      </c>
      <c r="G2186" t="s">
        <v>10317</v>
      </c>
      <c r="H2186" t="s">
        <v>10318</v>
      </c>
      <c r="I2186" t="s">
        <v>612</v>
      </c>
      <c r="L2186">
        <v>71935.570000000007</v>
      </c>
      <c r="M2186" t="s">
        <v>61</v>
      </c>
      <c r="P2186" t="s">
        <v>612</v>
      </c>
      <c r="Q2186" t="s">
        <v>7676</v>
      </c>
      <c r="T2186" t="s">
        <v>10306</v>
      </c>
      <c r="W2186" t="s">
        <v>67</v>
      </c>
      <c r="X2186" s="1">
        <v>45046</v>
      </c>
      <c r="Y2186" s="2" t="s">
        <v>54</v>
      </c>
    </row>
    <row r="2187" spans="1:25" ht="14.45">
      <c r="A2187" t="s">
        <v>10319</v>
      </c>
      <c r="D2187" t="s">
        <v>53</v>
      </c>
      <c r="E2187" t="s">
        <v>54</v>
      </c>
      <c r="F2187" t="s">
        <v>70</v>
      </c>
      <c r="G2187" t="s">
        <v>10320</v>
      </c>
      <c r="H2187" t="s">
        <v>10321</v>
      </c>
      <c r="I2187" t="s">
        <v>612</v>
      </c>
      <c r="L2187">
        <v>16012</v>
      </c>
      <c r="M2187" t="s">
        <v>61</v>
      </c>
      <c r="P2187" t="s">
        <v>612</v>
      </c>
      <c r="Q2187" t="s">
        <v>7676</v>
      </c>
      <c r="T2187" t="s">
        <v>9918</v>
      </c>
      <c r="W2187" t="s">
        <v>67</v>
      </c>
      <c r="X2187" s="1">
        <v>45046</v>
      </c>
      <c r="Y2187" s="2" t="s">
        <v>54</v>
      </c>
    </row>
    <row r="2188" spans="1:25" ht="14.45">
      <c r="A2188" t="s">
        <v>10322</v>
      </c>
      <c r="D2188" t="s">
        <v>53</v>
      </c>
      <c r="E2188" t="s">
        <v>54</v>
      </c>
      <c r="F2188" t="s">
        <v>70</v>
      </c>
      <c r="G2188" t="s">
        <v>10323</v>
      </c>
      <c r="H2188" t="s">
        <v>10324</v>
      </c>
      <c r="I2188" t="s">
        <v>612</v>
      </c>
      <c r="L2188">
        <v>74651.62</v>
      </c>
      <c r="M2188" t="s">
        <v>61</v>
      </c>
      <c r="P2188" t="s">
        <v>612</v>
      </c>
      <c r="Q2188" t="s">
        <v>7676</v>
      </c>
      <c r="T2188" t="s">
        <v>10306</v>
      </c>
      <c r="W2188" t="s">
        <v>67</v>
      </c>
      <c r="X2188" s="1">
        <v>45046</v>
      </c>
      <c r="Y2188" s="2" t="s">
        <v>54</v>
      </c>
    </row>
    <row r="2189" spans="1:25" ht="14.45">
      <c r="A2189" t="s">
        <v>10325</v>
      </c>
      <c r="D2189" t="s">
        <v>53</v>
      </c>
      <c r="E2189" t="s">
        <v>54</v>
      </c>
      <c r="F2189" t="s">
        <v>70</v>
      </c>
      <c r="G2189" t="s">
        <v>10326</v>
      </c>
      <c r="H2189" t="s">
        <v>10327</v>
      </c>
      <c r="I2189" t="s">
        <v>612</v>
      </c>
      <c r="L2189">
        <v>73066.8</v>
      </c>
      <c r="M2189" t="s">
        <v>61</v>
      </c>
      <c r="P2189" t="s">
        <v>612</v>
      </c>
      <c r="Q2189" t="s">
        <v>7676</v>
      </c>
      <c r="T2189" t="s">
        <v>10306</v>
      </c>
      <c r="W2189" t="s">
        <v>67</v>
      </c>
      <c r="X2189" s="1">
        <v>45046</v>
      </c>
      <c r="Y2189" s="2" t="s">
        <v>54</v>
      </c>
    </row>
    <row r="2190" spans="1:25" ht="14.45">
      <c r="A2190" t="s">
        <v>10328</v>
      </c>
      <c r="D2190" t="s">
        <v>53</v>
      </c>
      <c r="E2190" t="s">
        <v>54</v>
      </c>
      <c r="F2190" t="s">
        <v>70</v>
      </c>
      <c r="G2190" t="s">
        <v>10329</v>
      </c>
      <c r="H2190" t="s">
        <v>10330</v>
      </c>
      <c r="I2190" t="s">
        <v>612</v>
      </c>
      <c r="L2190">
        <v>50731.53</v>
      </c>
      <c r="M2190" t="s">
        <v>61</v>
      </c>
      <c r="P2190" t="s">
        <v>612</v>
      </c>
      <c r="Q2190" t="s">
        <v>7676</v>
      </c>
      <c r="T2190" t="s">
        <v>10306</v>
      </c>
      <c r="W2190" t="s">
        <v>67</v>
      </c>
      <c r="X2190" s="1">
        <v>45046</v>
      </c>
      <c r="Y2190" s="2" t="s">
        <v>54</v>
      </c>
    </row>
    <row r="2191" spans="1:25" ht="14.45">
      <c r="A2191" t="s">
        <v>10331</v>
      </c>
      <c r="D2191" t="s">
        <v>53</v>
      </c>
      <c r="E2191" t="s">
        <v>54</v>
      </c>
      <c r="F2191" t="s">
        <v>70</v>
      </c>
      <c r="G2191" t="s">
        <v>10311</v>
      </c>
      <c r="H2191" t="s">
        <v>10312</v>
      </c>
      <c r="I2191" t="s">
        <v>612</v>
      </c>
      <c r="L2191">
        <v>5000</v>
      </c>
      <c r="M2191" t="s">
        <v>61</v>
      </c>
      <c r="P2191" t="s">
        <v>612</v>
      </c>
      <c r="Q2191" t="s">
        <v>7676</v>
      </c>
      <c r="T2191" t="s">
        <v>10306</v>
      </c>
      <c r="W2191" t="s">
        <v>67</v>
      </c>
      <c r="X2191" s="1">
        <v>45046</v>
      </c>
      <c r="Y2191" s="2" t="s">
        <v>54</v>
      </c>
    </row>
    <row r="2192" spans="1:25" ht="14.45">
      <c r="A2192" t="s">
        <v>10332</v>
      </c>
      <c r="D2192" t="s">
        <v>53</v>
      </c>
      <c r="E2192" t="s">
        <v>54</v>
      </c>
      <c r="F2192" t="s">
        <v>70</v>
      </c>
      <c r="G2192" t="s">
        <v>10304</v>
      </c>
      <c r="H2192" t="s">
        <v>10305</v>
      </c>
      <c r="I2192" t="s">
        <v>612</v>
      </c>
      <c r="L2192">
        <v>5000</v>
      </c>
      <c r="M2192" t="s">
        <v>61</v>
      </c>
      <c r="P2192" t="s">
        <v>612</v>
      </c>
      <c r="Q2192" t="s">
        <v>7676</v>
      </c>
      <c r="T2192" t="s">
        <v>10306</v>
      </c>
      <c r="W2192" t="s">
        <v>67</v>
      </c>
      <c r="X2192" s="1">
        <v>45046</v>
      </c>
      <c r="Y2192" s="2" t="s">
        <v>54</v>
      </c>
    </row>
    <row r="2193" spans="1:25" ht="14.45">
      <c r="A2193" t="s">
        <v>10333</v>
      </c>
      <c r="D2193" t="s">
        <v>53</v>
      </c>
      <c r="E2193" t="s">
        <v>54</v>
      </c>
      <c r="F2193" t="s">
        <v>70</v>
      </c>
      <c r="G2193" t="s">
        <v>10334</v>
      </c>
      <c r="H2193" t="s">
        <v>10335</v>
      </c>
      <c r="I2193" t="s">
        <v>612</v>
      </c>
      <c r="L2193">
        <v>72132.91</v>
      </c>
      <c r="M2193" t="s">
        <v>61</v>
      </c>
      <c r="P2193" t="s">
        <v>612</v>
      </c>
      <c r="Q2193" t="s">
        <v>7676</v>
      </c>
      <c r="T2193" t="s">
        <v>10306</v>
      </c>
      <c r="W2193" t="s">
        <v>67</v>
      </c>
      <c r="X2193" s="1">
        <v>45046</v>
      </c>
      <c r="Y2193" s="2" t="s">
        <v>54</v>
      </c>
    </row>
    <row r="2194" spans="1:25" ht="14.45">
      <c r="A2194" t="s">
        <v>10336</v>
      </c>
      <c r="D2194" t="s">
        <v>53</v>
      </c>
      <c r="E2194" t="s">
        <v>54</v>
      </c>
      <c r="F2194" t="s">
        <v>70</v>
      </c>
      <c r="G2194" t="s">
        <v>10308</v>
      </c>
      <c r="H2194" t="s">
        <v>10309</v>
      </c>
      <c r="I2194" t="s">
        <v>612</v>
      </c>
      <c r="L2194">
        <v>4994.5</v>
      </c>
      <c r="M2194" t="s">
        <v>61</v>
      </c>
      <c r="P2194" t="s">
        <v>612</v>
      </c>
      <c r="Q2194" t="s">
        <v>7676</v>
      </c>
      <c r="T2194" t="s">
        <v>10306</v>
      </c>
      <c r="W2194" t="s">
        <v>67</v>
      </c>
      <c r="X2194" s="1">
        <v>45046</v>
      </c>
      <c r="Y2194" s="2" t="s">
        <v>54</v>
      </c>
    </row>
    <row r="2195" spans="1:25" ht="14.45">
      <c r="A2195" t="s">
        <v>10337</v>
      </c>
      <c r="D2195" t="s">
        <v>53</v>
      </c>
      <c r="E2195" t="s">
        <v>54</v>
      </c>
      <c r="F2195" t="s">
        <v>70</v>
      </c>
      <c r="G2195" t="s">
        <v>10338</v>
      </c>
      <c r="H2195" t="s">
        <v>10339</v>
      </c>
      <c r="I2195" t="s">
        <v>612</v>
      </c>
      <c r="L2195">
        <v>76836.47</v>
      </c>
      <c r="M2195" t="s">
        <v>61</v>
      </c>
      <c r="P2195" t="s">
        <v>612</v>
      </c>
      <c r="Q2195" t="s">
        <v>7676</v>
      </c>
      <c r="T2195" t="s">
        <v>10306</v>
      </c>
      <c r="W2195" t="s">
        <v>67</v>
      </c>
      <c r="X2195" s="1">
        <v>45046</v>
      </c>
      <c r="Y2195" s="2" t="s">
        <v>54</v>
      </c>
    </row>
    <row r="2196" spans="1:25" ht="14.45">
      <c r="A2196" t="s">
        <v>10340</v>
      </c>
      <c r="D2196" t="s">
        <v>53</v>
      </c>
      <c r="E2196" t="s">
        <v>54</v>
      </c>
      <c r="F2196" t="s">
        <v>70</v>
      </c>
      <c r="G2196" t="s">
        <v>10341</v>
      </c>
      <c r="H2196" t="s">
        <v>10342</v>
      </c>
      <c r="I2196" t="s">
        <v>612</v>
      </c>
      <c r="L2196">
        <v>72230.8</v>
      </c>
      <c r="M2196" t="s">
        <v>61</v>
      </c>
      <c r="P2196" t="s">
        <v>612</v>
      </c>
      <c r="Q2196" t="s">
        <v>7676</v>
      </c>
      <c r="T2196" t="s">
        <v>10306</v>
      </c>
      <c r="W2196" t="s">
        <v>67</v>
      </c>
      <c r="X2196" s="1">
        <v>45046</v>
      </c>
      <c r="Y2196" s="2" t="s">
        <v>54</v>
      </c>
    </row>
    <row r="2197" spans="1:25" ht="14.45">
      <c r="A2197" t="s">
        <v>10343</v>
      </c>
      <c r="D2197" t="s">
        <v>53</v>
      </c>
      <c r="E2197" t="s">
        <v>54</v>
      </c>
      <c r="F2197" t="s">
        <v>70</v>
      </c>
      <c r="G2197" t="s">
        <v>10344</v>
      </c>
      <c r="H2197" t="s">
        <v>10345</v>
      </c>
      <c r="I2197" t="s">
        <v>612</v>
      </c>
      <c r="L2197">
        <v>10432</v>
      </c>
      <c r="M2197" t="s">
        <v>61</v>
      </c>
      <c r="P2197" t="s">
        <v>612</v>
      </c>
      <c r="Q2197" t="s">
        <v>7676</v>
      </c>
      <c r="T2197" t="s">
        <v>9918</v>
      </c>
      <c r="W2197" t="s">
        <v>67</v>
      </c>
      <c r="X2197" s="1">
        <v>45046</v>
      </c>
      <c r="Y2197" s="2" t="s">
        <v>54</v>
      </c>
    </row>
    <row r="2198" spans="1:25" ht="14.45">
      <c r="A2198" t="s">
        <v>10346</v>
      </c>
      <c r="D2198" t="s">
        <v>53</v>
      </c>
      <c r="E2198" t="s">
        <v>54</v>
      </c>
      <c r="F2198" t="s">
        <v>70</v>
      </c>
      <c r="G2198" t="s">
        <v>10347</v>
      </c>
      <c r="H2198" t="s">
        <v>10348</v>
      </c>
      <c r="I2198" t="s">
        <v>612</v>
      </c>
      <c r="L2198">
        <v>10136.030000000001</v>
      </c>
      <c r="M2198" t="s">
        <v>61</v>
      </c>
      <c r="P2198" t="s">
        <v>612</v>
      </c>
      <c r="Q2198" t="s">
        <v>7676</v>
      </c>
      <c r="T2198" t="s">
        <v>9918</v>
      </c>
      <c r="W2198" t="s">
        <v>67</v>
      </c>
      <c r="X2198" s="1">
        <v>45046</v>
      </c>
      <c r="Y2198" s="2" t="s">
        <v>54</v>
      </c>
    </row>
    <row r="2199" spans="1:25" ht="14.45">
      <c r="A2199" t="s">
        <v>10349</v>
      </c>
      <c r="D2199" t="s">
        <v>53</v>
      </c>
      <c r="E2199" t="s">
        <v>54</v>
      </c>
      <c r="F2199" t="s">
        <v>70</v>
      </c>
      <c r="G2199" t="s">
        <v>10350</v>
      </c>
      <c r="H2199" t="s">
        <v>10351</v>
      </c>
      <c r="I2199" t="s">
        <v>612</v>
      </c>
      <c r="L2199">
        <v>75729.7</v>
      </c>
      <c r="M2199" t="s">
        <v>61</v>
      </c>
      <c r="P2199" t="s">
        <v>612</v>
      </c>
      <c r="Q2199" t="s">
        <v>7676</v>
      </c>
      <c r="T2199" t="s">
        <v>10306</v>
      </c>
      <c r="W2199" t="s">
        <v>67</v>
      </c>
      <c r="X2199" s="1">
        <v>45046</v>
      </c>
      <c r="Y2199" s="2" t="s">
        <v>54</v>
      </c>
    </row>
    <row r="2200" spans="1:25" ht="14.45">
      <c r="A2200" t="s">
        <v>10352</v>
      </c>
      <c r="D2200" t="s">
        <v>53</v>
      </c>
      <c r="E2200" t="s">
        <v>54</v>
      </c>
      <c r="F2200" t="s">
        <v>70</v>
      </c>
      <c r="G2200" t="s">
        <v>10353</v>
      </c>
      <c r="H2200" t="s">
        <v>10354</v>
      </c>
      <c r="I2200" t="s">
        <v>612</v>
      </c>
      <c r="L2200">
        <v>3600</v>
      </c>
      <c r="M2200" t="s">
        <v>61</v>
      </c>
      <c r="P2200" t="s">
        <v>612</v>
      </c>
      <c r="Q2200" t="s">
        <v>7676</v>
      </c>
      <c r="T2200" t="s">
        <v>10306</v>
      </c>
      <c r="W2200" t="s">
        <v>67</v>
      </c>
      <c r="X2200" s="1">
        <v>45046</v>
      </c>
      <c r="Y2200" s="2" t="s">
        <v>54</v>
      </c>
    </row>
    <row r="2201" spans="1:25" ht="14.45">
      <c r="A2201" t="s">
        <v>10355</v>
      </c>
      <c r="D2201" t="s">
        <v>53</v>
      </c>
      <c r="E2201" t="s">
        <v>54</v>
      </c>
      <c r="F2201" t="s">
        <v>70</v>
      </c>
      <c r="G2201" t="s">
        <v>10356</v>
      </c>
      <c r="H2201" t="s">
        <v>10357</v>
      </c>
      <c r="I2201" t="s">
        <v>140</v>
      </c>
      <c r="L2201">
        <v>192793</v>
      </c>
      <c r="M2201" t="s">
        <v>61</v>
      </c>
      <c r="P2201" t="s">
        <v>112</v>
      </c>
      <c r="Q2201" t="s">
        <v>7265</v>
      </c>
      <c r="R2201" t="s">
        <v>9757</v>
      </c>
      <c r="S2201" t="s">
        <v>64</v>
      </c>
      <c r="T2201" t="s">
        <v>8498</v>
      </c>
      <c r="W2201" t="s">
        <v>67</v>
      </c>
      <c r="X2201" s="1">
        <v>45046</v>
      </c>
      <c r="Y2201" s="2" t="s">
        <v>54</v>
      </c>
    </row>
    <row r="2202" spans="1:25" ht="14.45">
      <c r="A2202" t="s">
        <v>10358</v>
      </c>
      <c r="D2202" t="s">
        <v>53</v>
      </c>
      <c r="E2202" t="s">
        <v>54</v>
      </c>
      <c r="F2202" t="s">
        <v>70</v>
      </c>
      <c r="G2202" t="s">
        <v>10359</v>
      </c>
      <c r="H2202" t="s">
        <v>10357</v>
      </c>
      <c r="I2202" t="s">
        <v>140</v>
      </c>
      <c r="L2202">
        <v>481275.75</v>
      </c>
      <c r="M2202" t="s">
        <v>61</v>
      </c>
      <c r="P2202" t="s">
        <v>112</v>
      </c>
      <c r="Q2202" t="s">
        <v>7265</v>
      </c>
      <c r="R2202" t="s">
        <v>9757</v>
      </c>
      <c r="S2202" t="s">
        <v>64</v>
      </c>
      <c r="T2202" t="s">
        <v>8498</v>
      </c>
      <c r="W2202" t="s">
        <v>67</v>
      </c>
      <c r="X2202" s="1">
        <v>45046</v>
      </c>
      <c r="Y2202" s="2" t="s">
        <v>54</v>
      </c>
    </row>
    <row r="2203" spans="1:25" ht="14.45">
      <c r="A2203" t="s">
        <v>10360</v>
      </c>
      <c r="D2203" t="s">
        <v>53</v>
      </c>
      <c r="E2203" t="s">
        <v>54</v>
      </c>
      <c r="F2203" t="s">
        <v>70</v>
      </c>
      <c r="G2203" t="s">
        <v>10361</v>
      </c>
      <c r="H2203" t="s">
        <v>10357</v>
      </c>
      <c r="I2203" t="s">
        <v>140</v>
      </c>
      <c r="L2203">
        <v>348760</v>
      </c>
      <c r="M2203" t="s">
        <v>61</v>
      </c>
      <c r="P2203" t="s">
        <v>112</v>
      </c>
      <c r="Q2203" t="s">
        <v>7265</v>
      </c>
      <c r="R2203" t="s">
        <v>9757</v>
      </c>
      <c r="S2203" t="s">
        <v>64</v>
      </c>
      <c r="T2203" t="s">
        <v>8498</v>
      </c>
      <c r="W2203" t="s">
        <v>67</v>
      </c>
      <c r="X2203" s="1">
        <v>45046</v>
      </c>
      <c r="Y2203" s="2" t="s">
        <v>54</v>
      </c>
    </row>
    <row r="2204" spans="1:25" ht="14.45">
      <c r="A2204" t="s">
        <v>10362</v>
      </c>
      <c r="D2204" t="s">
        <v>53</v>
      </c>
      <c r="E2204" t="s">
        <v>54</v>
      </c>
      <c r="F2204" t="s">
        <v>70</v>
      </c>
      <c r="G2204" t="s">
        <v>10363</v>
      </c>
      <c r="H2204" t="s">
        <v>10357</v>
      </c>
      <c r="I2204" t="s">
        <v>140</v>
      </c>
      <c r="L2204">
        <v>324430</v>
      </c>
      <c r="M2204" t="s">
        <v>61</v>
      </c>
      <c r="P2204" t="s">
        <v>112</v>
      </c>
      <c r="Q2204" t="s">
        <v>7265</v>
      </c>
      <c r="R2204" t="s">
        <v>9757</v>
      </c>
      <c r="S2204" t="s">
        <v>64</v>
      </c>
      <c r="T2204" t="s">
        <v>8498</v>
      </c>
      <c r="W2204" t="s">
        <v>67</v>
      </c>
      <c r="X2204" s="1">
        <v>45046</v>
      </c>
      <c r="Y2204" s="2" t="s">
        <v>54</v>
      </c>
    </row>
    <row r="2205" spans="1:25" ht="14.45">
      <c r="A2205" t="s">
        <v>10364</v>
      </c>
      <c r="D2205" t="s">
        <v>53</v>
      </c>
      <c r="E2205" t="s">
        <v>54</v>
      </c>
      <c r="F2205" t="s">
        <v>70</v>
      </c>
      <c r="G2205" t="s">
        <v>10365</v>
      </c>
      <c r="H2205" t="s">
        <v>10366</v>
      </c>
      <c r="I2205" t="s">
        <v>112</v>
      </c>
      <c r="L2205">
        <v>71500</v>
      </c>
      <c r="M2205" t="s">
        <v>61</v>
      </c>
      <c r="P2205" t="s">
        <v>112</v>
      </c>
      <c r="Q2205" t="s">
        <v>7265</v>
      </c>
      <c r="T2205" t="s">
        <v>10367</v>
      </c>
      <c r="W2205" t="s">
        <v>67</v>
      </c>
      <c r="X2205" s="1">
        <v>45046</v>
      </c>
      <c r="Y2205" s="2" t="s">
        <v>54</v>
      </c>
    </row>
    <row r="2206" spans="1:25" ht="14.45">
      <c r="A2206" t="s">
        <v>10368</v>
      </c>
      <c r="D2206" t="s">
        <v>53</v>
      </c>
      <c r="E2206" t="s">
        <v>54</v>
      </c>
      <c r="F2206" t="s">
        <v>70</v>
      </c>
      <c r="G2206" t="s">
        <v>10369</v>
      </c>
      <c r="H2206" t="s">
        <v>10370</v>
      </c>
      <c r="I2206" t="s">
        <v>112</v>
      </c>
      <c r="L2206">
        <v>70774</v>
      </c>
      <c r="M2206" t="s">
        <v>61</v>
      </c>
      <c r="P2206" t="s">
        <v>112</v>
      </c>
      <c r="Q2206" t="s">
        <v>7265</v>
      </c>
      <c r="T2206" t="s">
        <v>10367</v>
      </c>
      <c r="W2206" t="s">
        <v>67</v>
      </c>
      <c r="X2206" s="1">
        <v>45046</v>
      </c>
      <c r="Y2206" s="2" t="s">
        <v>54</v>
      </c>
    </row>
    <row r="2207" spans="1:25" ht="14.45">
      <c r="A2207" t="s">
        <v>10371</v>
      </c>
      <c r="D2207" t="s">
        <v>53</v>
      </c>
      <c r="E2207" t="s">
        <v>54</v>
      </c>
      <c r="F2207" t="s">
        <v>70</v>
      </c>
      <c r="G2207" t="s">
        <v>10372</v>
      </c>
      <c r="H2207" t="s">
        <v>10373</v>
      </c>
      <c r="I2207" t="s">
        <v>112</v>
      </c>
      <c r="L2207">
        <v>74000</v>
      </c>
      <c r="M2207" t="s">
        <v>61</v>
      </c>
      <c r="P2207" t="s">
        <v>112</v>
      </c>
      <c r="Q2207" t="s">
        <v>7265</v>
      </c>
      <c r="T2207" t="s">
        <v>10367</v>
      </c>
      <c r="W2207" t="s">
        <v>67</v>
      </c>
      <c r="X2207" s="1">
        <v>45046</v>
      </c>
      <c r="Y2207" s="2" t="s">
        <v>54</v>
      </c>
    </row>
    <row r="2208" spans="1:25" ht="14.45">
      <c r="A2208" t="s">
        <v>10374</v>
      </c>
      <c r="D2208" t="s">
        <v>53</v>
      </c>
      <c r="E2208" t="s">
        <v>54</v>
      </c>
      <c r="F2208" t="s">
        <v>70</v>
      </c>
      <c r="G2208" t="s">
        <v>10375</v>
      </c>
      <c r="H2208" t="s">
        <v>10376</v>
      </c>
      <c r="I2208" t="s">
        <v>112</v>
      </c>
      <c r="L2208">
        <v>74000</v>
      </c>
      <c r="M2208" t="s">
        <v>61</v>
      </c>
      <c r="P2208" t="s">
        <v>112</v>
      </c>
      <c r="Q2208" t="s">
        <v>7265</v>
      </c>
      <c r="T2208" t="s">
        <v>10367</v>
      </c>
      <c r="W2208" t="s">
        <v>67</v>
      </c>
      <c r="X2208" s="1">
        <v>45046</v>
      </c>
      <c r="Y2208" s="2" t="s">
        <v>54</v>
      </c>
    </row>
    <row r="2209" spans="1:25" ht="14.45">
      <c r="A2209" t="s">
        <v>10377</v>
      </c>
      <c r="D2209" t="s">
        <v>53</v>
      </c>
      <c r="E2209" t="s">
        <v>54</v>
      </c>
      <c r="F2209" t="s">
        <v>70</v>
      </c>
      <c r="G2209" t="s">
        <v>10378</v>
      </c>
      <c r="H2209" t="s">
        <v>10379</v>
      </c>
      <c r="I2209" t="s">
        <v>112</v>
      </c>
      <c r="L2209">
        <v>74000</v>
      </c>
      <c r="M2209" t="s">
        <v>61</v>
      </c>
      <c r="P2209" t="s">
        <v>112</v>
      </c>
      <c r="Q2209" t="s">
        <v>7265</v>
      </c>
      <c r="T2209" t="s">
        <v>10367</v>
      </c>
      <c r="W2209" t="s">
        <v>67</v>
      </c>
      <c r="X2209" s="1">
        <v>45046</v>
      </c>
      <c r="Y2209" s="2" t="s">
        <v>54</v>
      </c>
    </row>
    <row r="2210" spans="1:25" ht="14.45">
      <c r="A2210" t="s">
        <v>10380</v>
      </c>
      <c r="D2210" t="s">
        <v>53</v>
      </c>
      <c r="E2210" t="s">
        <v>54</v>
      </c>
      <c r="F2210" t="s">
        <v>70</v>
      </c>
      <c r="G2210" t="s">
        <v>10381</v>
      </c>
      <c r="H2210" t="s">
        <v>10382</v>
      </c>
      <c r="I2210" t="s">
        <v>112</v>
      </c>
      <c r="L2210">
        <v>118710</v>
      </c>
      <c r="M2210" t="s">
        <v>61</v>
      </c>
      <c r="P2210" t="s">
        <v>112</v>
      </c>
      <c r="Q2210" t="s">
        <v>7265</v>
      </c>
      <c r="T2210" t="s">
        <v>10367</v>
      </c>
      <c r="W2210" t="s">
        <v>67</v>
      </c>
      <c r="X2210" s="1">
        <v>45046</v>
      </c>
      <c r="Y2210" s="2" t="s">
        <v>54</v>
      </c>
    </row>
    <row r="2211" spans="1:25" ht="14.45">
      <c r="A2211" t="s">
        <v>10383</v>
      </c>
      <c r="D2211" t="s">
        <v>53</v>
      </c>
      <c r="E2211" t="s">
        <v>54</v>
      </c>
      <c r="F2211" t="s">
        <v>70</v>
      </c>
      <c r="G2211" t="s">
        <v>10384</v>
      </c>
      <c r="H2211" t="s">
        <v>10385</v>
      </c>
      <c r="I2211" t="s">
        <v>112</v>
      </c>
      <c r="L2211">
        <v>74524.09</v>
      </c>
      <c r="M2211" t="s">
        <v>61</v>
      </c>
      <c r="P2211" t="s">
        <v>112</v>
      </c>
      <c r="Q2211" t="s">
        <v>7265</v>
      </c>
      <c r="T2211" t="s">
        <v>10367</v>
      </c>
      <c r="W2211" t="s">
        <v>67</v>
      </c>
      <c r="X2211" s="1">
        <v>45046</v>
      </c>
      <c r="Y2211" s="2" t="s">
        <v>54</v>
      </c>
    </row>
    <row r="2212" spans="1:25" ht="14.45">
      <c r="A2212" t="s">
        <v>10386</v>
      </c>
      <c r="D2212" t="s">
        <v>53</v>
      </c>
      <c r="E2212" t="s">
        <v>54</v>
      </c>
      <c r="F2212" t="s">
        <v>70</v>
      </c>
      <c r="G2212" t="s">
        <v>10387</v>
      </c>
      <c r="H2212" t="s">
        <v>10357</v>
      </c>
      <c r="I2212" t="s">
        <v>91</v>
      </c>
      <c r="L2212">
        <v>738347.94</v>
      </c>
      <c r="M2212" t="s">
        <v>61</v>
      </c>
      <c r="P2212" t="s">
        <v>7279</v>
      </c>
      <c r="Q2212" t="s">
        <v>7265</v>
      </c>
      <c r="R2212" t="s">
        <v>9757</v>
      </c>
      <c r="S2212" t="s">
        <v>64</v>
      </c>
      <c r="T2212" t="s">
        <v>10388</v>
      </c>
      <c r="W2212" t="s">
        <v>67</v>
      </c>
      <c r="X2212" s="1">
        <v>45046</v>
      </c>
      <c r="Y2212" s="2" t="s">
        <v>54</v>
      </c>
    </row>
    <row r="2213" spans="1:25" ht="14.45">
      <c r="A2213" t="s">
        <v>10389</v>
      </c>
      <c r="D2213" t="s">
        <v>53</v>
      </c>
      <c r="E2213" t="s">
        <v>54</v>
      </c>
      <c r="F2213" t="s">
        <v>70</v>
      </c>
      <c r="G2213" t="s">
        <v>10390</v>
      </c>
      <c r="H2213" t="s">
        <v>10357</v>
      </c>
      <c r="I2213" t="s">
        <v>91</v>
      </c>
      <c r="L2213">
        <v>1378194.2</v>
      </c>
      <c r="M2213" t="s">
        <v>61</v>
      </c>
      <c r="P2213" t="s">
        <v>7279</v>
      </c>
      <c r="Q2213" t="s">
        <v>7265</v>
      </c>
      <c r="R2213" t="s">
        <v>9757</v>
      </c>
      <c r="S2213" t="s">
        <v>64</v>
      </c>
      <c r="T2213" t="s">
        <v>8617</v>
      </c>
      <c r="W2213" t="s">
        <v>67</v>
      </c>
      <c r="X2213" s="1">
        <v>45046</v>
      </c>
      <c r="Y2213" s="2" t="s">
        <v>54</v>
      </c>
    </row>
    <row r="2214" spans="1:25" ht="14.45">
      <c r="A2214" t="s">
        <v>10391</v>
      </c>
      <c r="D2214" t="s">
        <v>53</v>
      </c>
      <c r="E2214" t="s">
        <v>54</v>
      </c>
      <c r="F2214" t="s">
        <v>70</v>
      </c>
      <c r="G2214" t="s">
        <v>10392</v>
      </c>
      <c r="H2214" t="s">
        <v>10357</v>
      </c>
      <c r="I2214" t="s">
        <v>91</v>
      </c>
      <c r="L2214">
        <v>699091.64</v>
      </c>
      <c r="M2214" t="s">
        <v>61</v>
      </c>
      <c r="P2214" t="s">
        <v>7279</v>
      </c>
      <c r="Q2214" t="s">
        <v>7265</v>
      </c>
      <c r="R2214" t="s">
        <v>9757</v>
      </c>
      <c r="S2214" t="s">
        <v>64</v>
      </c>
      <c r="T2214" t="s">
        <v>10388</v>
      </c>
      <c r="W2214" t="s">
        <v>67</v>
      </c>
      <c r="X2214" s="1">
        <v>45046</v>
      </c>
      <c r="Y2214" s="2" t="s">
        <v>54</v>
      </c>
    </row>
    <row r="2215" spans="1:25" ht="14.45">
      <c r="A2215" t="s">
        <v>10393</v>
      </c>
      <c r="D2215" t="s">
        <v>53</v>
      </c>
      <c r="E2215" t="s">
        <v>54</v>
      </c>
      <c r="F2215" t="s">
        <v>70</v>
      </c>
      <c r="G2215" t="s">
        <v>10394</v>
      </c>
      <c r="H2215" t="s">
        <v>10357</v>
      </c>
      <c r="I2215" t="s">
        <v>91</v>
      </c>
      <c r="L2215">
        <v>1013515.82</v>
      </c>
      <c r="M2215" t="s">
        <v>61</v>
      </c>
      <c r="P2215" t="s">
        <v>7279</v>
      </c>
      <c r="Q2215" t="s">
        <v>7265</v>
      </c>
      <c r="R2215" t="s">
        <v>9757</v>
      </c>
      <c r="S2215" t="s">
        <v>64</v>
      </c>
      <c r="T2215" t="s">
        <v>8617</v>
      </c>
      <c r="W2215" t="s">
        <v>67</v>
      </c>
      <c r="X2215" s="1">
        <v>45046</v>
      </c>
      <c r="Y2215" s="2" t="s">
        <v>54</v>
      </c>
    </row>
    <row r="2216" spans="1:25" ht="14.45">
      <c r="A2216" t="s">
        <v>10395</v>
      </c>
      <c r="D2216" t="s">
        <v>53</v>
      </c>
      <c r="E2216" t="s">
        <v>54</v>
      </c>
      <c r="F2216" t="s">
        <v>70</v>
      </c>
      <c r="G2216" t="s">
        <v>10396</v>
      </c>
      <c r="H2216" t="s">
        <v>10357</v>
      </c>
      <c r="I2216" t="s">
        <v>91</v>
      </c>
      <c r="L2216">
        <v>294374.03999999998</v>
      </c>
      <c r="M2216" t="s">
        <v>61</v>
      </c>
      <c r="P2216" t="s">
        <v>7279</v>
      </c>
      <c r="Q2216" t="s">
        <v>7265</v>
      </c>
      <c r="R2216" t="s">
        <v>9757</v>
      </c>
      <c r="S2216" t="s">
        <v>64</v>
      </c>
      <c r="T2216" t="s">
        <v>10388</v>
      </c>
      <c r="W2216" t="s">
        <v>67</v>
      </c>
      <c r="X2216" s="1">
        <v>45046</v>
      </c>
      <c r="Y2216" s="2" t="s">
        <v>54</v>
      </c>
    </row>
    <row r="2217" spans="1:25" ht="14.45">
      <c r="A2217" t="s">
        <v>10397</v>
      </c>
      <c r="D2217" t="s">
        <v>53</v>
      </c>
      <c r="E2217" t="s">
        <v>54</v>
      </c>
      <c r="F2217" t="s">
        <v>70</v>
      </c>
      <c r="G2217" t="s">
        <v>10398</v>
      </c>
      <c r="H2217" t="s">
        <v>10357</v>
      </c>
      <c r="I2217" t="s">
        <v>91</v>
      </c>
      <c r="L2217">
        <v>961164.41</v>
      </c>
      <c r="M2217" t="s">
        <v>61</v>
      </c>
      <c r="P2217" t="s">
        <v>7279</v>
      </c>
      <c r="Q2217" t="s">
        <v>7265</v>
      </c>
      <c r="R2217" t="s">
        <v>9757</v>
      </c>
      <c r="S2217" t="s">
        <v>64</v>
      </c>
      <c r="T2217" t="s">
        <v>8617</v>
      </c>
      <c r="W2217" t="s">
        <v>67</v>
      </c>
      <c r="X2217" s="1">
        <v>45046</v>
      </c>
      <c r="Y2217" s="2" t="s">
        <v>54</v>
      </c>
    </row>
    <row r="2218" spans="1:25" ht="14.45">
      <c r="A2218" t="s">
        <v>10399</v>
      </c>
      <c r="D2218" t="s">
        <v>53</v>
      </c>
      <c r="E2218" t="s">
        <v>54</v>
      </c>
      <c r="F2218" t="s">
        <v>70</v>
      </c>
      <c r="G2218" t="s">
        <v>10400</v>
      </c>
      <c r="H2218" t="s">
        <v>10357</v>
      </c>
      <c r="I2218" t="s">
        <v>91</v>
      </c>
      <c r="L2218">
        <v>940401</v>
      </c>
      <c r="M2218" t="s">
        <v>61</v>
      </c>
      <c r="P2218" t="s">
        <v>7279</v>
      </c>
      <c r="Q2218" t="s">
        <v>7265</v>
      </c>
      <c r="R2218" t="s">
        <v>9757</v>
      </c>
      <c r="S2218" t="s">
        <v>64</v>
      </c>
      <c r="T2218" t="s">
        <v>10388</v>
      </c>
      <c r="W2218" t="s">
        <v>67</v>
      </c>
      <c r="X2218" s="1">
        <v>45046</v>
      </c>
      <c r="Y2218" s="2" t="s">
        <v>54</v>
      </c>
    </row>
    <row r="2219" spans="1:25" ht="14.45">
      <c r="A2219" t="s">
        <v>10401</v>
      </c>
      <c r="D2219" t="s">
        <v>53</v>
      </c>
      <c r="E2219" t="s">
        <v>54</v>
      </c>
      <c r="F2219" t="s">
        <v>70</v>
      </c>
      <c r="G2219" t="s">
        <v>10402</v>
      </c>
      <c r="H2219" t="s">
        <v>10357</v>
      </c>
      <c r="I2219" t="s">
        <v>91</v>
      </c>
      <c r="L2219">
        <v>1753041</v>
      </c>
      <c r="M2219" t="s">
        <v>61</v>
      </c>
      <c r="P2219" t="s">
        <v>7279</v>
      </c>
      <c r="Q2219" t="s">
        <v>7265</v>
      </c>
      <c r="R2219" t="s">
        <v>9757</v>
      </c>
      <c r="S2219" t="s">
        <v>64</v>
      </c>
      <c r="T2219" t="s">
        <v>8617</v>
      </c>
      <c r="W2219" t="s">
        <v>67</v>
      </c>
      <c r="X2219" s="1">
        <v>45046</v>
      </c>
      <c r="Y2219" s="2" t="s">
        <v>54</v>
      </c>
    </row>
    <row r="2220" spans="1:25" ht="14.45">
      <c r="A2220" t="s">
        <v>10403</v>
      </c>
      <c r="D2220" t="s">
        <v>53</v>
      </c>
      <c r="E2220" t="s">
        <v>54</v>
      </c>
      <c r="F2220" t="s">
        <v>70</v>
      </c>
      <c r="G2220" t="s">
        <v>10404</v>
      </c>
      <c r="H2220" t="s">
        <v>10357</v>
      </c>
      <c r="I2220" t="s">
        <v>91</v>
      </c>
      <c r="L2220">
        <v>855700</v>
      </c>
      <c r="M2220" t="s">
        <v>61</v>
      </c>
      <c r="P2220" t="s">
        <v>7279</v>
      </c>
      <c r="Q2220" t="s">
        <v>7265</v>
      </c>
      <c r="R2220" t="s">
        <v>9757</v>
      </c>
      <c r="S2220" t="s">
        <v>64</v>
      </c>
      <c r="T2220" t="s">
        <v>10388</v>
      </c>
      <c r="W2220" t="s">
        <v>67</v>
      </c>
      <c r="X2220" s="1">
        <v>45046</v>
      </c>
      <c r="Y2220" s="2" t="s">
        <v>54</v>
      </c>
    </row>
    <row r="2221" spans="1:25" ht="14.45">
      <c r="A2221" t="s">
        <v>10405</v>
      </c>
      <c r="D2221" t="s">
        <v>53</v>
      </c>
      <c r="E2221" t="s">
        <v>54</v>
      </c>
      <c r="F2221" t="s">
        <v>70</v>
      </c>
      <c r="G2221" t="s">
        <v>10406</v>
      </c>
      <c r="H2221" t="s">
        <v>10357</v>
      </c>
      <c r="I2221" t="s">
        <v>91</v>
      </c>
      <c r="L2221">
        <v>2185660</v>
      </c>
      <c r="M2221" t="s">
        <v>61</v>
      </c>
      <c r="P2221" t="s">
        <v>7279</v>
      </c>
      <c r="Q2221" t="s">
        <v>7265</v>
      </c>
      <c r="R2221" t="s">
        <v>9757</v>
      </c>
      <c r="S2221" t="s">
        <v>64</v>
      </c>
      <c r="T2221" t="s">
        <v>8617</v>
      </c>
      <c r="W2221" t="s">
        <v>67</v>
      </c>
      <c r="X2221" s="1">
        <v>45046</v>
      </c>
      <c r="Y2221" s="2" t="s">
        <v>54</v>
      </c>
    </row>
    <row r="2222" spans="1:25" ht="14.45">
      <c r="A2222" t="s">
        <v>10407</v>
      </c>
      <c r="D2222" t="s">
        <v>53</v>
      </c>
      <c r="E2222" t="s">
        <v>54</v>
      </c>
      <c r="F2222" t="s">
        <v>70</v>
      </c>
      <c r="G2222" t="s">
        <v>10408</v>
      </c>
      <c r="H2222" t="s">
        <v>10357</v>
      </c>
      <c r="I2222" t="s">
        <v>91</v>
      </c>
      <c r="L2222">
        <v>420100</v>
      </c>
      <c r="M2222" t="s">
        <v>61</v>
      </c>
      <c r="P2222" t="s">
        <v>7279</v>
      </c>
      <c r="Q2222" t="s">
        <v>7265</v>
      </c>
      <c r="R2222" t="s">
        <v>9757</v>
      </c>
      <c r="S2222" t="s">
        <v>64</v>
      </c>
      <c r="T2222" t="s">
        <v>10388</v>
      </c>
      <c r="W2222" t="s">
        <v>67</v>
      </c>
      <c r="X2222" s="1">
        <v>45046</v>
      </c>
      <c r="Y2222" s="2" t="s">
        <v>54</v>
      </c>
    </row>
    <row r="2223" spans="1:25" ht="14.45">
      <c r="A2223" t="s">
        <v>10409</v>
      </c>
      <c r="D2223" t="s">
        <v>53</v>
      </c>
      <c r="E2223" t="s">
        <v>54</v>
      </c>
      <c r="F2223" t="s">
        <v>70</v>
      </c>
      <c r="G2223" t="s">
        <v>10410</v>
      </c>
      <c r="H2223" t="s">
        <v>10357</v>
      </c>
      <c r="I2223" t="s">
        <v>91</v>
      </c>
      <c r="L2223">
        <v>1545780</v>
      </c>
      <c r="M2223" t="s">
        <v>61</v>
      </c>
      <c r="P2223" t="s">
        <v>7279</v>
      </c>
      <c r="Q2223" t="s">
        <v>7265</v>
      </c>
      <c r="R2223" t="s">
        <v>9757</v>
      </c>
      <c r="S2223" t="s">
        <v>64</v>
      </c>
      <c r="T2223" t="s">
        <v>8617</v>
      </c>
      <c r="W2223" t="s">
        <v>67</v>
      </c>
      <c r="X2223" s="1">
        <v>45046</v>
      </c>
      <c r="Y2223" s="2" t="s">
        <v>54</v>
      </c>
    </row>
    <row r="2224" spans="1:25" ht="14.45">
      <c r="A2224" t="s">
        <v>10411</v>
      </c>
      <c r="D2224" t="s">
        <v>53</v>
      </c>
      <c r="E2224" t="s">
        <v>54</v>
      </c>
      <c r="F2224" t="s">
        <v>70</v>
      </c>
      <c r="G2224" t="s">
        <v>10412</v>
      </c>
      <c r="H2224" t="s">
        <v>10413</v>
      </c>
      <c r="I2224" t="s">
        <v>94</v>
      </c>
      <c r="L2224">
        <v>104250</v>
      </c>
      <c r="M2224" t="s">
        <v>61</v>
      </c>
      <c r="P2224" t="s">
        <v>7279</v>
      </c>
      <c r="Q2224" t="s">
        <v>7265</v>
      </c>
      <c r="T2224" t="s">
        <v>10388</v>
      </c>
      <c r="W2224" t="s">
        <v>67</v>
      </c>
      <c r="X2224" s="1">
        <v>45046</v>
      </c>
      <c r="Y2224" s="2" t="s">
        <v>54</v>
      </c>
    </row>
    <row r="2225" spans="1:25" ht="14.45">
      <c r="A2225" t="s">
        <v>10414</v>
      </c>
      <c r="D2225" t="s">
        <v>53</v>
      </c>
      <c r="E2225" t="s">
        <v>54</v>
      </c>
      <c r="F2225" t="s">
        <v>70</v>
      </c>
      <c r="G2225" t="s">
        <v>10415</v>
      </c>
      <c r="H2225" t="s">
        <v>10416</v>
      </c>
      <c r="I2225" t="s">
        <v>94</v>
      </c>
      <c r="L2225">
        <v>104225.79</v>
      </c>
      <c r="M2225" t="s">
        <v>61</v>
      </c>
      <c r="P2225" t="s">
        <v>7279</v>
      </c>
      <c r="Q2225" t="s">
        <v>7265</v>
      </c>
      <c r="T2225" t="s">
        <v>10388</v>
      </c>
      <c r="W2225" t="s">
        <v>67</v>
      </c>
      <c r="X2225" s="1">
        <v>45046</v>
      </c>
      <c r="Y2225" s="2" t="s">
        <v>54</v>
      </c>
    </row>
    <row r="2226" spans="1:25" ht="14.45">
      <c r="A2226" t="s">
        <v>10417</v>
      </c>
      <c r="D2226" t="s">
        <v>53</v>
      </c>
      <c r="E2226" t="s">
        <v>54</v>
      </c>
      <c r="F2226" t="s">
        <v>70</v>
      </c>
      <c r="G2226" t="s">
        <v>10418</v>
      </c>
      <c r="H2226" t="s">
        <v>10419</v>
      </c>
      <c r="I2226" t="s">
        <v>94</v>
      </c>
      <c r="L2226">
        <v>107066</v>
      </c>
      <c r="M2226" t="s">
        <v>61</v>
      </c>
      <c r="P2226" t="s">
        <v>7279</v>
      </c>
      <c r="Q2226" t="s">
        <v>7265</v>
      </c>
      <c r="T2226" t="s">
        <v>10388</v>
      </c>
      <c r="W2226" t="s">
        <v>67</v>
      </c>
      <c r="X2226" s="1">
        <v>45046</v>
      </c>
      <c r="Y2226" s="2" t="s">
        <v>54</v>
      </c>
    </row>
    <row r="2227" spans="1:25" ht="14.45">
      <c r="A2227" t="s">
        <v>10420</v>
      </c>
      <c r="D2227" t="s">
        <v>53</v>
      </c>
      <c r="E2227" t="s">
        <v>54</v>
      </c>
      <c r="F2227" t="s">
        <v>70</v>
      </c>
      <c r="G2227" t="s">
        <v>10421</v>
      </c>
      <c r="H2227" t="s">
        <v>10422</v>
      </c>
      <c r="I2227" t="s">
        <v>94</v>
      </c>
      <c r="L2227">
        <v>114000</v>
      </c>
      <c r="M2227" t="s">
        <v>61</v>
      </c>
      <c r="P2227" t="s">
        <v>7279</v>
      </c>
      <c r="Q2227" t="s">
        <v>7265</v>
      </c>
      <c r="T2227" t="s">
        <v>8617</v>
      </c>
      <c r="W2227" t="s">
        <v>67</v>
      </c>
      <c r="X2227" s="1">
        <v>45046</v>
      </c>
      <c r="Y2227" s="2" t="s">
        <v>54</v>
      </c>
    </row>
    <row r="2228" spans="1:25" ht="14.45">
      <c r="A2228" t="s">
        <v>10423</v>
      </c>
      <c r="D2228" t="s">
        <v>53</v>
      </c>
      <c r="E2228" t="s">
        <v>54</v>
      </c>
      <c r="F2228" t="s">
        <v>70</v>
      </c>
      <c r="G2228" t="s">
        <v>10424</v>
      </c>
      <c r="H2228" t="s">
        <v>10425</v>
      </c>
      <c r="I2228" t="s">
        <v>94</v>
      </c>
      <c r="L2228">
        <v>119538.87</v>
      </c>
      <c r="M2228" t="s">
        <v>61</v>
      </c>
      <c r="P2228" t="s">
        <v>7279</v>
      </c>
      <c r="Q2228" t="s">
        <v>7265</v>
      </c>
      <c r="T2228" t="s">
        <v>8617</v>
      </c>
      <c r="W2228" t="s">
        <v>67</v>
      </c>
      <c r="X2228" s="1">
        <v>45046</v>
      </c>
      <c r="Y2228" s="2" t="s">
        <v>54</v>
      </c>
    </row>
    <row r="2229" spans="1:25" ht="14.45">
      <c r="A2229" t="s">
        <v>10426</v>
      </c>
      <c r="D2229" t="s">
        <v>53</v>
      </c>
      <c r="E2229" t="s">
        <v>54</v>
      </c>
      <c r="F2229" t="s">
        <v>70</v>
      </c>
      <c r="G2229" t="s">
        <v>10427</v>
      </c>
      <c r="H2229" t="s">
        <v>10428</v>
      </c>
      <c r="I2229" t="s">
        <v>94</v>
      </c>
      <c r="L2229">
        <v>121196</v>
      </c>
      <c r="M2229" t="s">
        <v>61</v>
      </c>
      <c r="P2229" t="s">
        <v>7279</v>
      </c>
      <c r="Q2229" t="s">
        <v>7265</v>
      </c>
      <c r="T2229" t="s">
        <v>8617</v>
      </c>
      <c r="W2229" t="s">
        <v>67</v>
      </c>
      <c r="X2229" s="1">
        <v>45046</v>
      </c>
      <c r="Y2229" s="2" t="s">
        <v>54</v>
      </c>
    </row>
    <row r="2230" spans="1:25" ht="14.45">
      <c r="A2230" t="s">
        <v>10429</v>
      </c>
      <c r="D2230" t="s">
        <v>53</v>
      </c>
      <c r="E2230" t="s">
        <v>54</v>
      </c>
      <c r="F2230" t="s">
        <v>70</v>
      </c>
      <c r="G2230" t="s">
        <v>10430</v>
      </c>
      <c r="H2230" t="s">
        <v>10431</v>
      </c>
      <c r="I2230" t="s">
        <v>94</v>
      </c>
      <c r="L2230">
        <v>104250</v>
      </c>
      <c r="M2230" t="s">
        <v>61</v>
      </c>
      <c r="P2230" t="s">
        <v>7279</v>
      </c>
      <c r="Q2230" t="s">
        <v>7265</v>
      </c>
      <c r="T2230" t="s">
        <v>8617</v>
      </c>
      <c r="W2230" t="s">
        <v>67</v>
      </c>
      <c r="X2230" s="1">
        <v>45046</v>
      </c>
      <c r="Y2230" s="2" t="s">
        <v>54</v>
      </c>
    </row>
    <row r="2231" spans="1:25" ht="14.45">
      <c r="A2231" t="s">
        <v>10432</v>
      </c>
      <c r="D2231" t="s">
        <v>53</v>
      </c>
      <c r="E2231" t="s">
        <v>54</v>
      </c>
      <c r="F2231" t="s">
        <v>70</v>
      </c>
      <c r="G2231" t="s">
        <v>10433</v>
      </c>
      <c r="H2231" t="s">
        <v>10434</v>
      </c>
      <c r="I2231" t="s">
        <v>94</v>
      </c>
      <c r="L2231">
        <v>105048.39</v>
      </c>
      <c r="M2231" t="s">
        <v>61</v>
      </c>
      <c r="P2231" t="s">
        <v>7279</v>
      </c>
      <c r="Q2231" t="s">
        <v>7265</v>
      </c>
      <c r="T2231" t="s">
        <v>8617</v>
      </c>
      <c r="W2231" t="s">
        <v>67</v>
      </c>
      <c r="X2231" s="1">
        <v>45046</v>
      </c>
      <c r="Y2231" s="2" t="s">
        <v>54</v>
      </c>
    </row>
    <row r="2232" spans="1:25" ht="14.45">
      <c r="A2232" t="s">
        <v>10435</v>
      </c>
      <c r="D2232" t="s">
        <v>53</v>
      </c>
      <c r="E2232" t="s">
        <v>54</v>
      </c>
      <c r="F2232" t="s">
        <v>70</v>
      </c>
      <c r="G2232" t="s">
        <v>8500</v>
      </c>
      <c r="H2232" t="s">
        <v>10436</v>
      </c>
      <c r="I2232" t="s">
        <v>64</v>
      </c>
      <c r="L2232">
        <v>14754.11</v>
      </c>
      <c r="M2232" t="s">
        <v>61</v>
      </c>
      <c r="Q2232" t="s">
        <v>7265</v>
      </c>
      <c r="R2232" t="s">
        <v>9757</v>
      </c>
      <c r="S2232" t="s">
        <v>64</v>
      </c>
      <c r="W2232" t="s">
        <v>67</v>
      </c>
      <c r="X2232" s="1">
        <v>45046</v>
      </c>
      <c r="Y2232" s="2" t="s">
        <v>54</v>
      </c>
    </row>
    <row r="2233" spans="1:25" ht="14.45">
      <c r="A2233" t="s">
        <v>10437</v>
      </c>
      <c r="D2233" t="s">
        <v>53</v>
      </c>
      <c r="E2233" t="s">
        <v>54</v>
      </c>
      <c r="F2233" t="s">
        <v>70</v>
      </c>
      <c r="G2233" t="s">
        <v>8500</v>
      </c>
      <c r="H2233" t="s">
        <v>10436</v>
      </c>
      <c r="I2233" t="s">
        <v>64</v>
      </c>
      <c r="L2233">
        <v>25122.37</v>
      </c>
      <c r="M2233" t="s">
        <v>61</v>
      </c>
      <c r="Q2233" t="s">
        <v>7265</v>
      </c>
      <c r="R2233" t="s">
        <v>9757</v>
      </c>
      <c r="S2233" t="s">
        <v>64</v>
      </c>
      <c r="W2233" t="s">
        <v>67</v>
      </c>
      <c r="X2233" s="1">
        <v>45046</v>
      </c>
      <c r="Y2233" s="2" t="s">
        <v>54</v>
      </c>
    </row>
    <row r="2234" spans="1:25" ht="14.45">
      <c r="A2234" t="s">
        <v>10438</v>
      </c>
      <c r="D2234" t="s">
        <v>53</v>
      </c>
      <c r="E2234" t="s">
        <v>54</v>
      </c>
      <c r="F2234" t="s">
        <v>70</v>
      </c>
      <c r="G2234" t="s">
        <v>10439</v>
      </c>
      <c r="H2234" t="s">
        <v>10440</v>
      </c>
      <c r="I2234" t="s">
        <v>64</v>
      </c>
      <c r="L2234">
        <v>2639133.6800000002</v>
      </c>
      <c r="M2234" t="s">
        <v>61</v>
      </c>
      <c r="Q2234" t="s">
        <v>7265</v>
      </c>
      <c r="R2234" t="s">
        <v>9757</v>
      </c>
      <c r="S2234" t="s">
        <v>64</v>
      </c>
      <c r="W2234" t="s">
        <v>67</v>
      </c>
      <c r="X2234" s="1">
        <v>45046</v>
      </c>
      <c r="Y2234" s="2" t="s">
        <v>54</v>
      </c>
    </row>
    <row r="2235" spans="1:25" ht="14.45">
      <c r="A2235" t="s">
        <v>10441</v>
      </c>
      <c r="D2235" t="s">
        <v>53</v>
      </c>
      <c r="E2235" t="s">
        <v>54</v>
      </c>
      <c r="F2235" t="s">
        <v>70</v>
      </c>
      <c r="G2235" t="s">
        <v>10442</v>
      </c>
      <c r="H2235" t="s">
        <v>10443</v>
      </c>
      <c r="I2235" t="s">
        <v>64</v>
      </c>
      <c r="L2235">
        <v>82087.67</v>
      </c>
      <c r="M2235" t="s">
        <v>61</v>
      </c>
      <c r="Q2235" t="s">
        <v>7265</v>
      </c>
      <c r="R2235" t="s">
        <v>9757</v>
      </c>
      <c r="S2235" t="s">
        <v>64</v>
      </c>
      <c r="W2235" t="s">
        <v>67</v>
      </c>
      <c r="X2235" s="1">
        <v>45046</v>
      </c>
      <c r="Y2235" s="2" t="s">
        <v>54</v>
      </c>
    </row>
    <row r="2236" spans="1:25" ht="14.45">
      <c r="A2236" t="s">
        <v>10444</v>
      </c>
      <c r="D2236" t="s">
        <v>53</v>
      </c>
      <c r="E2236" t="s">
        <v>54</v>
      </c>
      <c r="F2236" t="s">
        <v>70</v>
      </c>
      <c r="G2236" t="s">
        <v>10445</v>
      </c>
      <c r="H2236" t="s">
        <v>10446</v>
      </c>
      <c r="I2236" t="s">
        <v>122</v>
      </c>
      <c r="L2236">
        <v>80339.39</v>
      </c>
      <c r="M2236" t="s">
        <v>61</v>
      </c>
      <c r="P2236" t="s">
        <v>122</v>
      </c>
      <c r="Q2236" t="s">
        <v>7265</v>
      </c>
      <c r="T2236" t="s">
        <v>10447</v>
      </c>
      <c r="W2236" t="s">
        <v>67</v>
      </c>
      <c r="X2236" s="1">
        <v>45046</v>
      </c>
      <c r="Y2236" s="2" t="s">
        <v>54</v>
      </c>
    </row>
    <row r="2237" spans="1:25" ht="14.45">
      <c r="A2237" t="s">
        <v>10448</v>
      </c>
      <c r="D2237" t="s">
        <v>53</v>
      </c>
      <c r="E2237" t="s">
        <v>54</v>
      </c>
      <c r="F2237" t="s">
        <v>70</v>
      </c>
      <c r="G2237" t="s">
        <v>10449</v>
      </c>
      <c r="H2237" t="s">
        <v>10450</v>
      </c>
      <c r="I2237" t="s">
        <v>122</v>
      </c>
      <c r="L2237">
        <v>46100.08</v>
      </c>
      <c r="M2237" t="s">
        <v>61</v>
      </c>
      <c r="P2237" t="s">
        <v>122</v>
      </c>
      <c r="Q2237" t="s">
        <v>7265</v>
      </c>
      <c r="T2237" t="s">
        <v>10447</v>
      </c>
      <c r="W2237" t="s">
        <v>67</v>
      </c>
      <c r="X2237" s="1">
        <v>45046</v>
      </c>
      <c r="Y2237" s="2" t="s">
        <v>54</v>
      </c>
    </row>
    <row r="2238" spans="1:25" ht="14.45">
      <c r="A2238" t="s">
        <v>10451</v>
      </c>
      <c r="D2238" t="s">
        <v>53</v>
      </c>
      <c r="E2238" t="s">
        <v>54</v>
      </c>
      <c r="F2238" t="s">
        <v>70</v>
      </c>
      <c r="G2238" t="s">
        <v>10452</v>
      </c>
      <c r="H2238" t="s">
        <v>10453</v>
      </c>
      <c r="I2238" t="s">
        <v>122</v>
      </c>
      <c r="L2238">
        <v>46850.080000000002</v>
      </c>
      <c r="M2238" t="s">
        <v>61</v>
      </c>
      <c r="P2238" t="s">
        <v>122</v>
      </c>
      <c r="Q2238" t="s">
        <v>7265</v>
      </c>
      <c r="T2238" t="s">
        <v>10447</v>
      </c>
      <c r="W2238" t="s">
        <v>67</v>
      </c>
      <c r="X2238" s="1">
        <v>45046</v>
      </c>
      <c r="Y2238" s="2" t="s">
        <v>54</v>
      </c>
    </row>
    <row r="2239" spans="1:25" ht="14.45">
      <c r="A2239" t="s">
        <v>10454</v>
      </c>
      <c r="D2239" t="s">
        <v>53</v>
      </c>
      <c r="E2239" t="s">
        <v>54</v>
      </c>
      <c r="F2239" t="s">
        <v>70</v>
      </c>
      <c r="G2239" t="s">
        <v>10455</v>
      </c>
      <c r="H2239" t="s">
        <v>10456</v>
      </c>
      <c r="I2239" t="s">
        <v>122</v>
      </c>
      <c r="L2239">
        <v>44158.83</v>
      </c>
      <c r="M2239" t="s">
        <v>61</v>
      </c>
      <c r="P2239" t="s">
        <v>122</v>
      </c>
      <c r="Q2239" t="s">
        <v>7265</v>
      </c>
      <c r="T2239" t="s">
        <v>10447</v>
      </c>
      <c r="W2239" t="s">
        <v>67</v>
      </c>
      <c r="X2239" s="1">
        <v>45046</v>
      </c>
      <c r="Y2239" s="2" t="s">
        <v>54</v>
      </c>
    </row>
    <row r="2240" spans="1:25" ht="14.45">
      <c r="A2240" t="s">
        <v>10457</v>
      </c>
      <c r="D2240" t="s">
        <v>53</v>
      </c>
      <c r="E2240" t="s">
        <v>54</v>
      </c>
      <c r="F2240" t="s">
        <v>70</v>
      </c>
      <c r="G2240" t="s">
        <v>10458</v>
      </c>
      <c r="H2240" t="s">
        <v>10459</v>
      </c>
      <c r="I2240" t="s">
        <v>122</v>
      </c>
      <c r="L2240">
        <v>58321.98</v>
      </c>
      <c r="M2240" t="s">
        <v>61</v>
      </c>
      <c r="P2240" t="s">
        <v>122</v>
      </c>
      <c r="Q2240" t="s">
        <v>7265</v>
      </c>
      <c r="T2240" t="s">
        <v>10447</v>
      </c>
      <c r="W2240" t="s">
        <v>67</v>
      </c>
      <c r="X2240" s="1">
        <v>45046</v>
      </c>
      <c r="Y2240" s="2" t="s">
        <v>54</v>
      </c>
    </row>
    <row r="2241" spans="1:25" ht="14.45">
      <c r="A2241" t="s">
        <v>10460</v>
      </c>
      <c r="D2241" t="s">
        <v>53</v>
      </c>
      <c r="E2241" t="s">
        <v>54</v>
      </c>
      <c r="F2241" t="s">
        <v>70</v>
      </c>
      <c r="G2241" t="s">
        <v>10461</v>
      </c>
      <c r="H2241" t="s">
        <v>10462</v>
      </c>
      <c r="I2241" t="s">
        <v>122</v>
      </c>
      <c r="L2241">
        <v>57468.08</v>
      </c>
      <c r="M2241" t="s">
        <v>61</v>
      </c>
      <c r="P2241" t="s">
        <v>122</v>
      </c>
      <c r="Q2241" t="s">
        <v>7265</v>
      </c>
      <c r="T2241" t="s">
        <v>10447</v>
      </c>
      <c r="W2241" t="s">
        <v>67</v>
      </c>
      <c r="X2241" s="1">
        <v>45046</v>
      </c>
      <c r="Y2241" s="2" t="s">
        <v>54</v>
      </c>
    </row>
    <row r="2242" spans="1:25" ht="14.45">
      <c r="A2242" t="s">
        <v>10463</v>
      </c>
      <c r="D2242" t="s">
        <v>53</v>
      </c>
      <c r="E2242" t="s">
        <v>54</v>
      </c>
      <c r="F2242" t="s">
        <v>70</v>
      </c>
      <c r="G2242" t="s">
        <v>10464</v>
      </c>
      <c r="H2242" t="s">
        <v>10357</v>
      </c>
      <c r="I2242" t="s">
        <v>8510</v>
      </c>
      <c r="L2242">
        <v>282047.68</v>
      </c>
      <c r="M2242" t="s">
        <v>61</v>
      </c>
      <c r="P2242" t="s">
        <v>5984</v>
      </c>
      <c r="Q2242" t="s">
        <v>7265</v>
      </c>
      <c r="R2242" t="s">
        <v>9757</v>
      </c>
      <c r="S2242" t="s">
        <v>64</v>
      </c>
      <c r="T2242" t="s">
        <v>10465</v>
      </c>
      <c r="W2242" t="s">
        <v>67</v>
      </c>
      <c r="X2242" s="1">
        <v>45046</v>
      </c>
      <c r="Y2242" s="2" t="s">
        <v>54</v>
      </c>
    </row>
    <row r="2243" spans="1:25" ht="14.45">
      <c r="A2243" t="s">
        <v>10466</v>
      </c>
      <c r="D2243" t="s">
        <v>53</v>
      </c>
      <c r="E2243" t="s">
        <v>54</v>
      </c>
      <c r="F2243" t="s">
        <v>70</v>
      </c>
      <c r="G2243" t="s">
        <v>10467</v>
      </c>
      <c r="H2243" t="s">
        <v>10357</v>
      </c>
      <c r="I2243" t="s">
        <v>8510</v>
      </c>
      <c r="L2243">
        <v>355505.97</v>
      </c>
      <c r="M2243" t="s">
        <v>61</v>
      </c>
      <c r="P2243" t="s">
        <v>5984</v>
      </c>
      <c r="Q2243" t="s">
        <v>7265</v>
      </c>
      <c r="R2243" t="s">
        <v>9757</v>
      </c>
      <c r="S2243" t="s">
        <v>64</v>
      </c>
      <c r="T2243" t="s">
        <v>10465</v>
      </c>
      <c r="W2243" t="s">
        <v>67</v>
      </c>
      <c r="X2243" s="1">
        <v>45046</v>
      </c>
      <c r="Y2243" s="2" t="s">
        <v>54</v>
      </c>
    </row>
    <row r="2244" spans="1:25" ht="14.45">
      <c r="A2244" t="s">
        <v>10468</v>
      </c>
      <c r="D2244" t="s">
        <v>53</v>
      </c>
      <c r="E2244" t="s">
        <v>54</v>
      </c>
      <c r="F2244" t="s">
        <v>70</v>
      </c>
      <c r="G2244" t="s">
        <v>10356</v>
      </c>
      <c r="H2244" t="s">
        <v>10357</v>
      </c>
      <c r="I2244" t="s">
        <v>8510</v>
      </c>
      <c r="L2244">
        <v>213358.21</v>
      </c>
      <c r="M2244" t="s">
        <v>61</v>
      </c>
      <c r="P2244" t="s">
        <v>5984</v>
      </c>
      <c r="Q2244" t="s">
        <v>7265</v>
      </c>
      <c r="R2244" t="s">
        <v>9757</v>
      </c>
      <c r="S2244" t="s">
        <v>64</v>
      </c>
      <c r="T2244" t="s">
        <v>10465</v>
      </c>
      <c r="W2244" t="s">
        <v>67</v>
      </c>
      <c r="X2244" s="1">
        <v>45046</v>
      </c>
      <c r="Y2244" s="2" t="s">
        <v>54</v>
      </c>
    </row>
    <row r="2245" spans="1:25" ht="14.45">
      <c r="A2245" t="s">
        <v>10469</v>
      </c>
      <c r="D2245" t="s">
        <v>53</v>
      </c>
      <c r="E2245" t="s">
        <v>54</v>
      </c>
      <c r="F2245" t="s">
        <v>70</v>
      </c>
      <c r="G2245" t="s">
        <v>10470</v>
      </c>
      <c r="H2245" t="s">
        <v>10357</v>
      </c>
      <c r="I2245" t="s">
        <v>8510</v>
      </c>
      <c r="L2245">
        <v>198000</v>
      </c>
      <c r="M2245" t="s">
        <v>61</v>
      </c>
      <c r="P2245" t="s">
        <v>5984</v>
      </c>
      <c r="Q2245" t="s">
        <v>7265</v>
      </c>
      <c r="R2245" t="s">
        <v>9757</v>
      </c>
      <c r="S2245" t="s">
        <v>64</v>
      </c>
      <c r="T2245" t="s">
        <v>10471</v>
      </c>
      <c r="W2245" t="s">
        <v>67</v>
      </c>
      <c r="X2245" s="1">
        <v>45046</v>
      </c>
      <c r="Y2245" s="2" t="s">
        <v>54</v>
      </c>
    </row>
    <row r="2246" spans="1:25" ht="14.45">
      <c r="A2246" t="s">
        <v>10472</v>
      </c>
      <c r="D2246" t="s">
        <v>53</v>
      </c>
      <c r="E2246" t="s">
        <v>54</v>
      </c>
      <c r="F2246" t="s">
        <v>70</v>
      </c>
      <c r="G2246" t="s">
        <v>10359</v>
      </c>
      <c r="H2246" t="s">
        <v>10357</v>
      </c>
      <c r="I2246" t="s">
        <v>8510</v>
      </c>
      <c r="L2246">
        <v>318100</v>
      </c>
      <c r="M2246" t="s">
        <v>61</v>
      </c>
      <c r="P2246" t="s">
        <v>5984</v>
      </c>
      <c r="Q2246" t="s">
        <v>7265</v>
      </c>
      <c r="R2246" t="s">
        <v>9757</v>
      </c>
      <c r="S2246" t="s">
        <v>64</v>
      </c>
      <c r="T2246" t="s">
        <v>10471</v>
      </c>
      <c r="W2246" t="s">
        <v>67</v>
      </c>
      <c r="X2246" s="1">
        <v>45046</v>
      </c>
      <c r="Y2246" s="2" t="s">
        <v>54</v>
      </c>
    </row>
    <row r="2247" spans="1:25" ht="14.45">
      <c r="A2247" t="s">
        <v>10473</v>
      </c>
      <c r="D2247" t="s">
        <v>53</v>
      </c>
      <c r="E2247" t="s">
        <v>54</v>
      </c>
      <c r="F2247" t="s">
        <v>70</v>
      </c>
      <c r="G2247" t="s">
        <v>10361</v>
      </c>
      <c r="H2247" t="s">
        <v>10357</v>
      </c>
      <c r="I2247" t="s">
        <v>8510</v>
      </c>
      <c r="L2247">
        <v>250976.9</v>
      </c>
      <c r="M2247" t="s">
        <v>61</v>
      </c>
      <c r="P2247" t="s">
        <v>5984</v>
      </c>
      <c r="Q2247" t="s">
        <v>7265</v>
      </c>
      <c r="R2247" t="s">
        <v>9757</v>
      </c>
      <c r="S2247" t="s">
        <v>64</v>
      </c>
      <c r="T2247" t="s">
        <v>10471</v>
      </c>
      <c r="W2247" t="s">
        <v>67</v>
      </c>
      <c r="X2247" s="1">
        <v>45046</v>
      </c>
      <c r="Y2247" s="2" t="s">
        <v>54</v>
      </c>
    </row>
    <row r="2248" spans="1:25" ht="14.45">
      <c r="A2248" t="s">
        <v>10474</v>
      </c>
      <c r="D2248" t="s">
        <v>53</v>
      </c>
      <c r="E2248" t="s">
        <v>54</v>
      </c>
      <c r="F2248" t="s">
        <v>70</v>
      </c>
      <c r="G2248" t="s">
        <v>10464</v>
      </c>
      <c r="H2248" t="s">
        <v>10357</v>
      </c>
      <c r="I2248" t="s">
        <v>6913</v>
      </c>
      <c r="L2248">
        <v>330798.34999999998</v>
      </c>
      <c r="M2248" t="s">
        <v>61</v>
      </c>
      <c r="P2248" t="s">
        <v>6914</v>
      </c>
      <c r="Q2248" t="s">
        <v>7265</v>
      </c>
      <c r="R2248" t="s">
        <v>9757</v>
      </c>
      <c r="S2248" t="s">
        <v>64</v>
      </c>
      <c r="T2248" t="s">
        <v>10475</v>
      </c>
      <c r="W2248" t="s">
        <v>67</v>
      </c>
      <c r="X2248" s="1">
        <v>45046</v>
      </c>
      <c r="Y2248" s="2" t="s">
        <v>54</v>
      </c>
    </row>
    <row r="2249" spans="1:25" ht="14.45">
      <c r="A2249" t="s">
        <v>10476</v>
      </c>
      <c r="D2249" t="s">
        <v>53</v>
      </c>
      <c r="E2249" t="s">
        <v>54</v>
      </c>
      <c r="F2249" t="s">
        <v>70</v>
      </c>
      <c r="G2249" t="s">
        <v>10467</v>
      </c>
      <c r="H2249" t="s">
        <v>10357</v>
      </c>
      <c r="I2249" t="s">
        <v>6913</v>
      </c>
      <c r="L2249">
        <v>217500</v>
      </c>
      <c r="M2249" t="s">
        <v>61</v>
      </c>
      <c r="P2249" t="s">
        <v>6914</v>
      </c>
      <c r="Q2249" t="s">
        <v>7265</v>
      </c>
      <c r="R2249" t="s">
        <v>9757</v>
      </c>
      <c r="S2249" t="s">
        <v>64</v>
      </c>
      <c r="T2249" t="s">
        <v>10475</v>
      </c>
      <c r="W2249" t="s">
        <v>67</v>
      </c>
      <c r="X2249" s="1">
        <v>45046</v>
      </c>
      <c r="Y2249" s="2" t="s">
        <v>54</v>
      </c>
    </row>
    <row r="2250" spans="1:25" ht="14.45">
      <c r="A2250" t="s">
        <v>10477</v>
      </c>
      <c r="D2250" t="s">
        <v>53</v>
      </c>
      <c r="E2250" t="s">
        <v>54</v>
      </c>
      <c r="F2250" t="s">
        <v>70</v>
      </c>
      <c r="G2250" t="s">
        <v>10356</v>
      </c>
      <c r="H2250" t="s">
        <v>10357</v>
      </c>
      <c r="I2250" t="s">
        <v>6913</v>
      </c>
      <c r="L2250">
        <v>90841.62</v>
      </c>
      <c r="M2250" t="s">
        <v>61</v>
      </c>
      <c r="P2250" t="s">
        <v>6914</v>
      </c>
      <c r="Q2250" t="s">
        <v>7265</v>
      </c>
      <c r="R2250" t="s">
        <v>9757</v>
      </c>
      <c r="S2250" t="s">
        <v>64</v>
      </c>
      <c r="T2250" t="s">
        <v>10475</v>
      </c>
      <c r="W2250" t="s">
        <v>67</v>
      </c>
      <c r="X2250" s="1">
        <v>45046</v>
      </c>
      <c r="Y2250" s="2" t="s">
        <v>54</v>
      </c>
    </row>
    <row r="2251" spans="1:25" ht="14.45">
      <c r="A2251" t="s">
        <v>10478</v>
      </c>
      <c r="D2251" t="s">
        <v>53</v>
      </c>
      <c r="E2251" t="s">
        <v>54</v>
      </c>
      <c r="F2251" t="s">
        <v>70</v>
      </c>
      <c r="G2251" t="s">
        <v>10479</v>
      </c>
      <c r="H2251" t="s">
        <v>10357</v>
      </c>
      <c r="I2251" t="s">
        <v>6913</v>
      </c>
      <c r="L2251">
        <v>111000</v>
      </c>
      <c r="M2251" t="s">
        <v>61</v>
      </c>
      <c r="P2251" t="s">
        <v>6914</v>
      </c>
      <c r="Q2251" t="s">
        <v>7265</v>
      </c>
      <c r="R2251" t="s">
        <v>9757</v>
      </c>
      <c r="S2251" t="s">
        <v>64</v>
      </c>
      <c r="T2251" t="s">
        <v>10475</v>
      </c>
      <c r="W2251" t="s">
        <v>67</v>
      </c>
      <c r="X2251" s="1">
        <v>45046</v>
      </c>
      <c r="Y2251" s="2" t="s">
        <v>54</v>
      </c>
    </row>
    <row r="2252" spans="1:25" ht="14.45">
      <c r="A2252" t="s">
        <v>10480</v>
      </c>
      <c r="D2252" t="s">
        <v>53</v>
      </c>
      <c r="E2252" t="s">
        <v>54</v>
      </c>
      <c r="F2252" t="s">
        <v>70</v>
      </c>
      <c r="G2252" t="s">
        <v>10361</v>
      </c>
      <c r="H2252" t="s">
        <v>10357</v>
      </c>
      <c r="I2252" t="s">
        <v>6913</v>
      </c>
      <c r="L2252">
        <v>295000</v>
      </c>
      <c r="M2252" t="s">
        <v>61</v>
      </c>
      <c r="P2252" t="s">
        <v>6914</v>
      </c>
      <c r="Q2252" t="s">
        <v>7265</v>
      </c>
      <c r="R2252" t="s">
        <v>9757</v>
      </c>
      <c r="S2252" t="s">
        <v>64</v>
      </c>
      <c r="T2252" t="s">
        <v>10475</v>
      </c>
      <c r="W2252" t="s">
        <v>67</v>
      </c>
      <c r="X2252" s="1">
        <v>45046</v>
      </c>
      <c r="Y2252" s="2" t="s">
        <v>54</v>
      </c>
    </row>
    <row r="2253" spans="1:25" ht="14.45">
      <c r="A2253" t="s">
        <v>10481</v>
      </c>
      <c r="D2253" t="s">
        <v>53</v>
      </c>
      <c r="E2253" t="s">
        <v>54</v>
      </c>
      <c r="F2253" t="s">
        <v>70</v>
      </c>
      <c r="G2253" t="s">
        <v>10363</v>
      </c>
      <c r="H2253" t="s">
        <v>10357</v>
      </c>
      <c r="I2253" t="s">
        <v>6913</v>
      </c>
      <c r="L2253">
        <v>146075</v>
      </c>
      <c r="M2253" t="s">
        <v>61</v>
      </c>
      <c r="P2253" t="s">
        <v>6914</v>
      </c>
      <c r="Q2253" t="s">
        <v>7265</v>
      </c>
      <c r="R2253" t="s">
        <v>9757</v>
      </c>
      <c r="S2253" t="s">
        <v>64</v>
      </c>
      <c r="T2253" t="s">
        <v>10475</v>
      </c>
      <c r="W2253" t="s">
        <v>67</v>
      </c>
      <c r="X2253" s="1">
        <v>45046</v>
      </c>
      <c r="Y2253" s="2" t="s">
        <v>54</v>
      </c>
    </row>
    <row r="2254" spans="1:25" ht="14.45">
      <c r="A2254" t="s">
        <v>10482</v>
      </c>
      <c r="D2254" t="s">
        <v>53</v>
      </c>
      <c r="E2254" t="s">
        <v>54</v>
      </c>
      <c r="F2254" t="s">
        <v>70</v>
      </c>
      <c r="G2254" t="s">
        <v>10483</v>
      </c>
      <c r="H2254" t="s">
        <v>10484</v>
      </c>
      <c r="I2254" t="s">
        <v>6914</v>
      </c>
      <c r="L2254">
        <v>111000</v>
      </c>
      <c r="M2254" t="s">
        <v>61</v>
      </c>
      <c r="P2254" t="s">
        <v>6914</v>
      </c>
      <c r="Q2254" t="s">
        <v>7265</v>
      </c>
      <c r="T2254" t="s">
        <v>10485</v>
      </c>
      <c r="W2254" t="s">
        <v>67</v>
      </c>
      <c r="X2254" s="1">
        <v>45046</v>
      </c>
      <c r="Y2254" s="2" t="s">
        <v>54</v>
      </c>
    </row>
    <row r="2255" spans="1:25" ht="14.45">
      <c r="A2255" t="s">
        <v>10486</v>
      </c>
      <c r="D2255" t="s">
        <v>53</v>
      </c>
      <c r="E2255" t="s">
        <v>54</v>
      </c>
      <c r="F2255" t="s">
        <v>70</v>
      </c>
      <c r="G2255" t="s">
        <v>10487</v>
      </c>
      <c r="H2255" t="s">
        <v>10488</v>
      </c>
      <c r="I2255" t="s">
        <v>6914</v>
      </c>
      <c r="L2255">
        <v>111000</v>
      </c>
      <c r="M2255" t="s">
        <v>61</v>
      </c>
      <c r="P2255" t="s">
        <v>6914</v>
      </c>
      <c r="Q2255" t="s">
        <v>7265</v>
      </c>
      <c r="T2255" t="s">
        <v>10485</v>
      </c>
      <c r="W2255" t="s">
        <v>67</v>
      </c>
      <c r="X2255" s="1">
        <v>45046</v>
      </c>
      <c r="Y2255" s="2" t="s">
        <v>54</v>
      </c>
    </row>
    <row r="2256" spans="1:25" ht="14.45">
      <c r="A2256" t="s">
        <v>10489</v>
      </c>
      <c r="D2256" t="s">
        <v>53</v>
      </c>
      <c r="E2256" t="s">
        <v>54</v>
      </c>
      <c r="F2256" t="s">
        <v>70</v>
      </c>
      <c r="G2256" t="s">
        <v>10467</v>
      </c>
      <c r="H2256" t="s">
        <v>10357</v>
      </c>
      <c r="I2256" t="s">
        <v>1727</v>
      </c>
      <c r="L2256">
        <v>573891.80000000005</v>
      </c>
      <c r="M2256" t="s">
        <v>61</v>
      </c>
      <c r="P2256" t="s">
        <v>612</v>
      </c>
      <c r="Q2256" t="s">
        <v>7265</v>
      </c>
      <c r="R2256" t="s">
        <v>9757</v>
      </c>
      <c r="S2256" t="s">
        <v>64</v>
      </c>
      <c r="T2256" t="s">
        <v>10490</v>
      </c>
      <c r="W2256" t="s">
        <v>67</v>
      </c>
      <c r="X2256" s="1">
        <v>45046</v>
      </c>
      <c r="Y2256" s="2" t="s">
        <v>54</v>
      </c>
    </row>
    <row r="2257" spans="1:25" ht="14.45">
      <c r="A2257" t="s">
        <v>10491</v>
      </c>
      <c r="D2257" t="s">
        <v>53</v>
      </c>
      <c r="E2257" t="s">
        <v>54</v>
      </c>
      <c r="F2257" t="s">
        <v>70</v>
      </c>
      <c r="G2257" t="s">
        <v>10356</v>
      </c>
      <c r="H2257" t="s">
        <v>10357</v>
      </c>
      <c r="I2257" t="s">
        <v>1727</v>
      </c>
      <c r="L2257">
        <v>167171.22</v>
      </c>
      <c r="M2257" t="s">
        <v>61</v>
      </c>
      <c r="P2257" t="s">
        <v>612</v>
      </c>
      <c r="Q2257" t="s">
        <v>7265</v>
      </c>
      <c r="R2257" t="s">
        <v>9757</v>
      </c>
      <c r="S2257" t="s">
        <v>64</v>
      </c>
      <c r="T2257" t="s">
        <v>10490</v>
      </c>
      <c r="W2257" t="s">
        <v>67</v>
      </c>
      <c r="X2257" s="1">
        <v>45046</v>
      </c>
      <c r="Y2257" s="2" t="s">
        <v>54</v>
      </c>
    </row>
    <row r="2258" spans="1:25" ht="14.45">
      <c r="A2258" t="s">
        <v>10492</v>
      </c>
      <c r="D2258" t="s">
        <v>53</v>
      </c>
      <c r="E2258" t="s">
        <v>54</v>
      </c>
      <c r="F2258" t="s">
        <v>70</v>
      </c>
      <c r="G2258" t="s">
        <v>10479</v>
      </c>
      <c r="H2258" t="s">
        <v>10357</v>
      </c>
      <c r="I2258" t="s">
        <v>1727</v>
      </c>
      <c r="L2258">
        <v>97006</v>
      </c>
      <c r="M2258" t="s">
        <v>61</v>
      </c>
      <c r="P2258" t="s">
        <v>612</v>
      </c>
      <c r="Q2258" t="s">
        <v>7265</v>
      </c>
      <c r="R2258" t="s">
        <v>9757</v>
      </c>
      <c r="S2258" t="s">
        <v>64</v>
      </c>
      <c r="T2258" t="s">
        <v>10490</v>
      </c>
      <c r="W2258" t="s">
        <v>67</v>
      </c>
      <c r="X2258" s="1">
        <v>45046</v>
      </c>
      <c r="Y2258" s="2" t="s">
        <v>54</v>
      </c>
    </row>
    <row r="2259" spans="1:25" ht="14.45">
      <c r="A2259" t="s">
        <v>10493</v>
      </c>
      <c r="D2259" t="s">
        <v>53</v>
      </c>
      <c r="E2259" t="s">
        <v>54</v>
      </c>
      <c r="F2259" t="s">
        <v>70</v>
      </c>
      <c r="G2259" t="s">
        <v>10361</v>
      </c>
      <c r="H2259" t="s">
        <v>10357</v>
      </c>
      <c r="I2259" t="s">
        <v>1727</v>
      </c>
      <c r="L2259">
        <v>282400</v>
      </c>
      <c r="M2259" t="s">
        <v>61</v>
      </c>
      <c r="P2259" t="s">
        <v>612</v>
      </c>
      <c r="Q2259" t="s">
        <v>7265</v>
      </c>
      <c r="R2259" t="s">
        <v>9757</v>
      </c>
      <c r="S2259" t="s">
        <v>64</v>
      </c>
      <c r="T2259" t="s">
        <v>10490</v>
      </c>
      <c r="W2259" t="s">
        <v>67</v>
      </c>
      <c r="X2259" s="1">
        <v>45046</v>
      </c>
      <c r="Y2259" s="2" t="s">
        <v>54</v>
      </c>
    </row>
    <row r="2260" spans="1:25" ht="14.45">
      <c r="A2260" t="s">
        <v>10494</v>
      </c>
      <c r="D2260" t="s">
        <v>53</v>
      </c>
      <c r="E2260" t="s">
        <v>54</v>
      </c>
      <c r="F2260" t="s">
        <v>70</v>
      </c>
      <c r="G2260" t="s">
        <v>10495</v>
      </c>
      <c r="H2260" t="s">
        <v>9756</v>
      </c>
      <c r="I2260" t="s">
        <v>740</v>
      </c>
      <c r="L2260">
        <v>21308.66</v>
      </c>
      <c r="M2260" t="s">
        <v>61</v>
      </c>
      <c r="P2260" t="s">
        <v>1088</v>
      </c>
      <c r="Q2260" t="s">
        <v>7265</v>
      </c>
      <c r="R2260" t="s">
        <v>9757</v>
      </c>
      <c r="S2260" t="s">
        <v>64</v>
      </c>
      <c r="T2260" t="s">
        <v>10496</v>
      </c>
      <c r="W2260" t="s">
        <v>67</v>
      </c>
      <c r="X2260" s="1">
        <v>45046</v>
      </c>
      <c r="Y2260" s="2" t="s">
        <v>54</v>
      </c>
    </row>
    <row r="2261" spans="1:25" ht="14.45">
      <c r="A2261" t="s">
        <v>10497</v>
      </c>
      <c r="D2261" t="s">
        <v>53</v>
      </c>
      <c r="E2261" t="s">
        <v>54</v>
      </c>
      <c r="F2261" t="s">
        <v>70</v>
      </c>
      <c r="G2261" t="s">
        <v>10498</v>
      </c>
      <c r="H2261" t="s">
        <v>9756</v>
      </c>
      <c r="I2261" t="s">
        <v>740</v>
      </c>
      <c r="L2261">
        <v>34825</v>
      </c>
      <c r="M2261" t="s">
        <v>61</v>
      </c>
      <c r="P2261" t="s">
        <v>1088</v>
      </c>
      <c r="Q2261" t="s">
        <v>7265</v>
      </c>
      <c r="R2261" t="s">
        <v>9757</v>
      </c>
      <c r="S2261" t="s">
        <v>64</v>
      </c>
      <c r="T2261" t="s">
        <v>10496</v>
      </c>
      <c r="W2261" t="s">
        <v>67</v>
      </c>
      <c r="X2261" s="1">
        <v>45046</v>
      </c>
      <c r="Y2261" s="2" t="s">
        <v>54</v>
      </c>
    </row>
    <row r="2262" spans="1:25" ht="14.45">
      <c r="A2262" t="s">
        <v>10499</v>
      </c>
      <c r="D2262" t="s">
        <v>53</v>
      </c>
      <c r="E2262" t="s">
        <v>54</v>
      </c>
      <c r="F2262" t="s">
        <v>70</v>
      </c>
      <c r="G2262" t="s">
        <v>10500</v>
      </c>
      <c r="H2262" t="s">
        <v>9756</v>
      </c>
      <c r="I2262" t="s">
        <v>740</v>
      </c>
      <c r="L2262">
        <v>33600</v>
      </c>
      <c r="M2262" t="s">
        <v>61</v>
      </c>
      <c r="P2262" t="s">
        <v>1088</v>
      </c>
      <c r="Q2262" t="s">
        <v>7265</v>
      </c>
      <c r="R2262" t="s">
        <v>9757</v>
      </c>
      <c r="S2262" t="s">
        <v>64</v>
      </c>
      <c r="T2262" t="s">
        <v>10496</v>
      </c>
      <c r="W2262" t="s">
        <v>67</v>
      </c>
      <c r="X2262" s="1">
        <v>45046</v>
      </c>
      <c r="Y2262" s="2" t="s">
        <v>54</v>
      </c>
    </row>
    <row r="2263" spans="1:25" ht="14.45">
      <c r="A2263" t="s">
        <v>10501</v>
      </c>
      <c r="D2263" t="s">
        <v>53</v>
      </c>
      <c r="E2263" t="s">
        <v>54</v>
      </c>
      <c r="F2263" t="s">
        <v>70</v>
      </c>
      <c r="G2263" t="s">
        <v>9761</v>
      </c>
      <c r="H2263" t="s">
        <v>9756</v>
      </c>
      <c r="I2263" t="s">
        <v>740</v>
      </c>
      <c r="L2263">
        <v>35150</v>
      </c>
      <c r="M2263" t="s">
        <v>61</v>
      </c>
      <c r="P2263" t="s">
        <v>1088</v>
      </c>
      <c r="Q2263" t="s">
        <v>7265</v>
      </c>
      <c r="R2263" t="s">
        <v>9757</v>
      </c>
      <c r="S2263" t="s">
        <v>64</v>
      </c>
      <c r="T2263" t="s">
        <v>10496</v>
      </c>
      <c r="W2263" t="s">
        <v>67</v>
      </c>
      <c r="X2263" s="1">
        <v>45046</v>
      </c>
      <c r="Y2263" s="2" t="s">
        <v>54</v>
      </c>
    </row>
    <row r="2264" spans="1:25" ht="14.45">
      <c r="A2264" t="s">
        <v>10502</v>
      </c>
      <c r="D2264" t="s">
        <v>53</v>
      </c>
      <c r="E2264" t="s">
        <v>54</v>
      </c>
      <c r="F2264" t="s">
        <v>70</v>
      </c>
      <c r="G2264" t="s">
        <v>10503</v>
      </c>
      <c r="H2264" t="s">
        <v>10504</v>
      </c>
      <c r="I2264" t="s">
        <v>6914</v>
      </c>
      <c r="L2264">
        <v>118453.42</v>
      </c>
      <c r="M2264" t="s">
        <v>61</v>
      </c>
      <c r="P2264" t="s">
        <v>6914</v>
      </c>
      <c r="Q2264" t="s">
        <v>7265</v>
      </c>
      <c r="T2264" t="s">
        <v>10485</v>
      </c>
      <c r="W2264" t="s">
        <v>67</v>
      </c>
      <c r="X2264" s="1">
        <v>45046</v>
      </c>
      <c r="Y2264" s="2" t="s">
        <v>54</v>
      </c>
    </row>
    <row r="2265" spans="1:25" ht="14.45">
      <c r="A2265" t="s">
        <v>10505</v>
      </c>
      <c r="D2265" t="s">
        <v>53</v>
      </c>
      <c r="E2265" t="s">
        <v>54</v>
      </c>
      <c r="F2265" t="s">
        <v>70</v>
      </c>
      <c r="G2265" t="s">
        <v>10498</v>
      </c>
      <c r="H2265" t="s">
        <v>9756</v>
      </c>
      <c r="I2265" t="s">
        <v>6913</v>
      </c>
      <c r="L2265">
        <v>24000</v>
      </c>
      <c r="M2265" t="s">
        <v>61</v>
      </c>
      <c r="P2265" t="s">
        <v>6914</v>
      </c>
      <c r="Q2265" t="s">
        <v>7265</v>
      </c>
      <c r="R2265" t="s">
        <v>9757</v>
      </c>
      <c r="S2265" t="s">
        <v>64</v>
      </c>
      <c r="T2265" t="s">
        <v>10490</v>
      </c>
      <c r="W2265" t="s">
        <v>67</v>
      </c>
      <c r="X2265" s="1">
        <v>45046</v>
      </c>
      <c r="Y2265" s="2" t="s">
        <v>54</v>
      </c>
    </row>
    <row r="2266" spans="1:25" ht="14.45">
      <c r="A2266" t="s">
        <v>10506</v>
      </c>
      <c r="D2266" t="s">
        <v>53</v>
      </c>
      <c r="E2266" t="s">
        <v>54</v>
      </c>
      <c r="F2266" t="s">
        <v>70</v>
      </c>
      <c r="G2266" t="s">
        <v>10500</v>
      </c>
      <c r="H2266" t="s">
        <v>9756</v>
      </c>
      <c r="I2266" t="s">
        <v>6913</v>
      </c>
      <c r="L2266">
        <v>28140</v>
      </c>
      <c r="M2266" t="s">
        <v>61</v>
      </c>
      <c r="P2266" t="s">
        <v>6914</v>
      </c>
      <c r="Q2266" t="s">
        <v>7265</v>
      </c>
      <c r="R2266" t="s">
        <v>9757</v>
      </c>
      <c r="S2266" t="s">
        <v>64</v>
      </c>
      <c r="T2266" t="s">
        <v>10475</v>
      </c>
      <c r="W2266" t="s">
        <v>67</v>
      </c>
      <c r="X2266" s="1">
        <v>45046</v>
      </c>
      <c r="Y2266" s="2" t="s">
        <v>54</v>
      </c>
    </row>
    <row r="2267" spans="1:25" ht="14.45">
      <c r="A2267" t="s">
        <v>10507</v>
      </c>
      <c r="D2267" t="s">
        <v>53</v>
      </c>
      <c r="E2267" t="s">
        <v>54</v>
      </c>
      <c r="F2267" t="s">
        <v>70</v>
      </c>
      <c r="G2267" t="s">
        <v>9761</v>
      </c>
      <c r="H2267" t="s">
        <v>9756</v>
      </c>
      <c r="I2267" t="s">
        <v>6913</v>
      </c>
      <c r="L2267">
        <v>25960</v>
      </c>
      <c r="M2267" t="s">
        <v>61</v>
      </c>
      <c r="P2267" t="s">
        <v>6914</v>
      </c>
      <c r="Q2267" t="s">
        <v>7265</v>
      </c>
      <c r="R2267" t="s">
        <v>9757</v>
      </c>
      <c r="S2267" t="s">
        <v>64</v>
      </c>
      <c r="T2267" t="s">
        <v>10475</v>
      </c>
      <c r="W2267" t="s">
        <v>67</v>
      </c>
      <c r="X2267" s="1">
        <v>45046</v>
      </c>
      <c r="Y2267" s="2" t="s">
        <v>54</v>
      </c>
    </row>
    <row r="2268" spans="1:25" ht="14.45">
      <c r="A2268" t="s">
        <v>10508</v>
      </c>
      <c r="D2268" t="s">
        <v>53</v>
      </c>
      <c r="E2268" t="s">
        <v>54</v>
      </c>
      <c r="F2268" t="s">
        <v>70</v>
      </c>
      <c r="G2268" t="s">
        <v>10509</v>
      </c>
      <c r="H2268" t="s">
        <v>9756</v>
      </c>
      <c r="I2268" t="s">
        <v>1727</v>
      </c>
      <c r="L2268">
        <v>23644.07</v>
      </c>
      <c r="M2268" t="s">
        <v>61</v>
      </c>
      <c r="P2268" t="s">
        <v>612</v>
      </c>
      <c r="Q2268" t="s">
        <v>7265</v>
      </c>
      <c r="R2268" t="s">
        <v>9757</v>
      </c>
      <c r="S2268" t="s">
        <v>64</v>
      </c>
      <c r="T2268" t="s">
        <v>10490</v>
      </c>
      <c r="W2268" t="s">
        <v>67</v>
      </c>
      <c r="X2268" s="1">
        <v>45046</v>
      </c>
      <c r="Y2268" s="2" t="s">
        <v>54</v>
      </c>
    </row>
    <row r="2269" spans="1:25" ht="14.45">
      <c r="A2269" t="s">
        <v>10510</v>
      </c>
      <c r="D2269" t="s">
        <v>53</v>
      </c>
      <c r="E2269" t="s">
        <v>54</v>
      </c>
      <c r="F2269" t="s">
        <v>70</v>
      </c>
      <c r="G2269" t="s">
        <v>9905</v>
      </c>
      <c r="H2269" t="s">
        <v>9756</v>
      </c>
      <c r="I2269" t="s">
        <v>1727</v>
      </c>
      <c r="L2269">
        <v>8874.7999999999993</v>
      </c>
      <c r="M2269" t="s">
        <v>61</v>
      </c>
      <c r="P2269" t="s">
        <v>612</v>
      </c>
      <c r="Q2269" t="s">
        <v>7265</v>
      </c>
      <c r="R2269" t="s">
        <v>9757</v>
      </c>
      <c r="S2269" t="s">
        <v>64</v>
      </c>
      <c r="T2269" t="s">
        <v>10490</v>
      </c>
      <c r="W2269" t="s">
        <v>67</v>
      </c>
      <c r="X2269" s="1">
        <v>45046</v>
      </c>
      <c r="Y2269" s="2" t="s">
        <v>54</v>
      </c>
    </row>
    <row r="2270" spans="1:25" ht="14.45">
      <c r="A2270" t="s">
        <v>10511</v>
      </c>
      <c r="D2270" t="s">
        <v>53</v>
      </c>
      <c r="E2270" t="s">
        <v>54</v>
      </c>
      <c r="F2270" t="s">
        <v>70</v>
      </c>
      <c r="G2270" t="s">
        <v>10512</v>
      </c>
      <c r="H2270" t="s">
        <v>9756</v>
      </c>
      <c r="I2270" t="s">
        <v>1727</v>
      </c>
      <c r="L2270">
        <v>51060.71</v>
      </c>
      <c r="M2270" t="s">
        <v>61</v>
      </c>
      <c r="P2270" t="s">
        <v>612</v>
      </c>
      <c r="Q2270" t="s">
        <v>7265</v>
      </c>
      <c r="R2270" t="s">
        <v>9757</v>
      </c>
      <c r="S2270" t="s">
        <v>64</v>
      </c>
      <c r="T2270" t="s">
        <v>10490</v>
      </c>
      <c r="W2270" t="s">
        <v>67</v>
      </c>
      <c r="X2270" s="1">
        <v>45046</v>
      </c>
      <c r="Y2270" s="2" t="s">
        <v>54</v>
      </c>
    </row>
    <row r="2271" spans="1:25" ht="14.45">
      <c r="A2271" t="s">
        <v>10513</v>
      </c>
      <c r="D2271" t="s">
        <v>53</v>
      </c>
      <c r="E2271" t="s">
        <v>54</v>
      </c>
      <c r="F2271" t="s">
        <v>70</v>
      </c>
      <c r="G2271" t="s">
        <v>9759</v>
      </c>
      <c r="H2271" t="s">
        <v>9756</v>
      </c>
      <c r="I2271" t="s">
        <v>1727</v>
      </c>
      <c r="L2271">
        <v>52427.16</v>
      </c>
      <c r="M2271" t="s">
        <v>61</v>
      </c>
      <c r="P2271" t="s">
        <v>612</v>
      </c>
      <c r="Q2271" t="s">
        <v>7265</v>
      </c>
      <c r="R2271" t="s">
        <v>9757</v>
      </c>
      <c r="S2271" t="s">
        <v>64</v>
      </c>
      <c r="T2271" t="s">
        <v>10490</v>
      </c>
      <c r="W2271" t="s">
        <v>67</v>
      </c>
      <c r="X2271" s="1">
        <v>45046</v>
      </c>
      <c r="Y2271" s="2" t="s">
        <v>54</v>
      </c>
    </row>
    <row r="2272" spans="1:25" ht="14.45">
      <c r="A2272" t="s">
        <v>10514</v>
      </c>
      <c r="D2272" t="s">
        <v>53</v>
      </c>
      <c r="E2272" t="s">
        <v>54</v>
      </c>
      <c r="F2272" t="s">
        <v>70</v>
      </c>
      <c r="G2272" t="s">
        <v>10515</v>
      </c>
      <c r="H2272" t="s">
        <v>9814</v>
      </c>
      <c r="I2272" t="s">
        <v>1727</v>
      </c>
      <c r="L2272">
        <v>193600</v>
      </c>
      <c r="M2272" t="s">
        <v>61</v>
      </c>
      <c r="P2272" t="s">
        <v>612</v>
      </c>
      <c r="Q2272" t="s">
        <v>6608</v>
      </c>
      <c r="R2272" t="s">
        <v>9784</v>
      </c>
      <c r="S2272" t="s">
        <v>64</v>
      </c>
      <c r="T2272" t="s">
        <v>10516</v>
      </c>
      <c r="W2272" t="s">
        <v>67</v>
      </c>
      <c r="X2272" s="1">
        <v>45046</v>
      </c>
      <c r="Y2272" s="2" t="s">
        <v>54</v>
      </c>
    </row>
    <row r="2273" spans="1:25" ht="14.45">
      <c r="A2273" t="s">
        <v>10517</v>
      </c>
      <c r="D2273" t="s">
        <v>53</v>
      </c>
      <c r="E2273" t="s">
        <v>54</v>
      </c>
      <c r="F2273" t="s">
        <v>70</v>
      </c>
      <c r="G2273" t="s">
        <v>10518</v>
      </c>
      <c r="H2273" t="s">
        <v>10519</v>
      </c>
      <c r="I2273" t="s">
        <v>612</v>
      </c>
      <c r="L2273">
        <v>111000</v>
      </c>
      <c r="M2273" t="s">
        <v>61</v>
      </c>
      <c r="P2273" t="s">
        <v>612</v>
      </c>
      <c r="Q2273" t="s">
        <v>6608</v>
      </c>
      <c r="T2273" t="s">
        <v>10516</v>
      </c>
      <c r="W2273" t="s">
        <v>67</v>
      </c>
      <c r="X2273" s="1">
        <v>45046</v>
      </c>
      <c r="Y2273" s="2" t="s">
        <v>54</v>
      </c>
    </row>
  </sheetData>
  <conditionalFormatting sqref="A2:A2273">
    <cfRule type="duplicateValues" dxfId="0" priority="4"/>
  </conditionalFormatting>
  <hyperlinks>
    <hyperlink ref="Y5" r:id="rId1" xr:uid="{2921B045-9E36-4C26-B334-A379921CC338}"/>
    <hyperlink ref="Y6" r:id="rId2" xr:uid="{12D8C8A9-EF98-4741-A424-9BF86648BCE8}"/>
    <hyperlink ref="Y2" r:id="rId3" xr:uid="{CA4187D6-89E0-4F0A-A6C6-240996CA2639}"/>
  </hyperlink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881e062-897d-4dc3-9632-f27549acbe2d">
      <Terms xmlns="http://schemas.microsoft.com/office/infopath/2007/PartnerControls"/>
    </lcf76f155ced4ddcb4097134ff3c332f>
    <TaxCatchAll xmlns="037fb88e-f71d-4ff6-945c-ae391dca3cf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F06CA8AFCDC4841A77717490B5A70B3" ma:contentTypeVersion="17" ma:contentTypeDescription="Create a new document." ma:contentTypeScope="" ma:versionID="11eaf8fa30eb0fe5bb5935adceb4367d">
  <xsd:schema xmlns:xsd="http://www.w3.org/2001/XMLSchema" xmlns:xs="http://www.w3.org/2001/XMLSchema" xmlns:p="http://schemas.microsoft.com/office/2006/metadata/properties" xmlns:ns2="1881e062-897d-4dc3-9632-f27549acbe2d" xmlns:ns3="0dca4fa3-f569-462e-b32f-df9425663e13" xmlns:ns4="037fb88e-f71d-4ff6-945c-ae391dca3cfd" targetNamespace="http://schemas.microsoft.com/office/2006/metadata/properties" ma:root="true" ma:fieldsID="679374012ffe51d9a43fcae201f64022" ns2:_="" ns3:_="" ns4:_="">
    <xsd:import namespace="1881e062-897d-4dc3-9632-f27549acbe2d"/>
    <xsd:import namespace="0dca4fa3-f569-462e-b32f-df9425663e13"/>
    <xsd:import namespace="037fb88e-f71d-4ff6-945c-ae391dca3cf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81e062-897d-4dc3-9632-f27549acbe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e4687d4-d401-48a0-a431-00c5a67016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dca4fa3-f569-462e-b32f-df9425663e13"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37fb88e-f71d-4ff6-945c-ae391dca3cfd"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fc7193a-2276-4696-b1d5-5114c1ba347d}" ma:internalName="TaxCatchAll" ma:showField="CatchAllData" ma:web="0dca4fa3-f569-462e-b32f-df9425663e1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19DC93-3E4E-4131-BC1B-001697A78F62}"/>
</file>

<file path=customXml/itemProps2.xml><?xml version="1.0" encoding="utf-8"?>
<ds:datastoreItem xmlns:ds="http://schemas.openxmlformats.org/officeDocument/2006/customXml" ds:itemID="{152AD643-C6E2-4F80-82C8-0E3DC44857B5}"/>
</file>

<file path=customXml/itemProps3.xml><?xml version="1.0" encoding="utf-8"?>
<ds:datastoreItem xmlns:ds="http://schemas.openxmlformats.org/officeDocument/2006/customXml" ds:itemID="{4AD00C6C-F51B-4E31-A021-951D22AC83A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KimPrior</dc:creator>
  <cp:keywords/>
  <dc:description/>
  <cp:lastModifiedBy>Kim Prior</cp:lastModifiedBy>
  <cp:revision/>
  <dcterms:created xsi:type="dcterms:W3CDTF">2023-07-28T15:05:09Z</dcterms:created>
  <dcterms:modified xsi:type="dcterms:W3CDTF">2023-08-01T07:04:34Z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0x010100BF06CA8AFCDC4841A77717490B5A70B3</vt:lpwstr>
  </property>
  <property fmtid="{D5CDD505-2E9C-101B-9397-08002B2CF9AE}" pid="3" name="MediaServiceImageTags">
    <vt:lpwstr/>
  </property>
</Properties>
</file>